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结果1图表" sheetId="3" r:id="rId1"/>
    <sheet name="结果2逐时负荷系数" sheetId="4" r:id="rId2"/>
    <sheet name="四季典型日负荷" sheetId="5" r:id="rId3"/>
  </sheets>
  <calcPr calcId="125725"/>
</workbook>
</file>

<file path=xl/calcChain.xml><?xml version="1.0" encoding="utf-8"?>
<calcChain xmlns="http://schemas.openxmlformats.org/spreadsheetml/2006/main">
  <c r="R25" i="5"/>
  <c r="P25"/>
  <c r="M25"/>
  <c r="J25"/>
  <c r="H25"/>
  <c r="E25"/>
  <c r="C25"/>
  <c r="R24"/>
  <c r="P24"/>
  <c r="M24"/>
  <c r="J24"/>
  <c r="H24"/>
  <c r="E24"/>
  <c r="C24"/>
  <c r="R23"/>
  <c r="P23"/>
  <c r="M23"/>
  <c r="J23"/>
  <c r="H23"/>
  <c r="E23"/>
  <c r="C23"/>
  <c r="R22"/>
  <c r="P22"/>
  <c r="M22"/>
  <c r="J22"/>
  <c r="H22"/>
  <c r="E22"/>
  <c r="C22"/>
  <c r="R21"/>
  <c r="P21"/>
  <c r="M21"/>
  <c r="J21"/>
  <c r="H21"/>
  <c r="E21"/>
  <c r="C21"/>
  <c r="R20"/>
  <c r="P20"/>
  <c r="M20"/>
  <c r="J20"/>
  <c r="H20"/>
  <c r="E20"/>
  <c r="C20"/>
  <c r="R19"/>
  <c r="P19"/>
  <c r="M19"/>
  <c r="J19"/>
  <c r="H19"/>
  <c r="E19"/>
  <c r="C19"/>
  <c r="R18"/>
  <c r="P18"/>
  <c r="M18"/>
  <c r="J18"/>
  <c r="H18"/>
  <c r="E18"/>
  <c r="C18"/>
  <c r="R17"/>
  <c r="P17"/>
  <c r="M17"/>
  <c r="J17"/>
  <c r="H17"/>
  <c r="E17"/>
  <c r="C17"/>
  <c r="R16"/>
  <c r="P16"/>
  <c r="M16"/>
  <c r="J16"/>
  <c r="H16"/>
  <c r="E16"/>
  <c r="C16"/>
  <c r="R15"/>
  <c r="P15"/>
  <c r="M15"/>
  <c r="J15"/>
  <c r="H15"/>
  <c r="E15"/>
  <c r="C15"/>
  <c r="R14"/>
  <c r="P14"/>
  <c r="M14"/>
  <c r="J14"/>
  <c r="H14"/>
  <c r="E14"/>
  <c r="C14"/>
  <c r="R13"/>
  <c r="P13"/>
  <c r="M13"/>
  <c r="J13"/>
  <c r="H13"/>
  <c r="E13"/>
  <c r="C13"/>
  <c r="R12"/>
  <c r="P12"/>
  <c r="M12"/>
  <c r="J12"/>
  <c r="H12"/>
  <c r="E12"/>
  <c r="C12"/>
  <c r="R11"/>
  <c r="P11"/>
  <c r="M11"/>
  <c r="J11"/>
  <c r="H11"/>
  <c r="E11"/>
  <c r="C11"/>
  <c r="R10"/>
  <c r="P10"/>
  <c r="M10"/>
  <c r="J10"/>
  <c r="H10"/>
  <c r="E10"/>
  <c r="C10"/>
  <c r="R9"/>
  <c r="P9"/>
  <c r="M9"/>
  <c r="J9"/>
  <c r="H9"/>
  <c r="E9"/>
  <c r="C9"/>
  <c r="R8"/>
  <c r="P8"/>
  <c r="M8"/>
  <c r="J8"/>
  <c r="H8"/>
  <c r="E8"/>
  <c r="C8"/>
  <c r="R7"/>
  <c r="P7"/>
  <c r="M7"/>
  <c r="J7"/>
  <c r="H7"/>
  <c r="E7"/>
  <c r="C7"/>
  <c r="R6"/>
  <c r="P6"/>
  <c r="M6"/>
  <c r="J6"/>
  <c r="H6"/>
  <c r="E6"/>
  <c r="C6"/>
  <c r="R5"/>
  <c r="P5"/>
  <c r="M5"/>
  <c r="J5"/>
  <c r="H5"/>
  <c r="E5"/>
  <c r="C5"/>
  <c r="R4"/>
  <c r="P4"/>
  <c r="M4"/>
  <c r="J4"/>
  <c r="H4"/>
  <c r="E4"/>
  <c r="C4"/>
  <c r="R3"/>
  <c r="P3"/>
  <c r="M3"/>
  <c r="J3"/>
  <c r="H3"/>
  <c r="E3"/>
  <c r="C3"/>
  <c r="R2"/>
  <c r="P2"/>
  <c r="M2"/>
  <c r="J2"/>
  <c r="H2"/>
  <c r="E2"/>
  <c r="C2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<sst xmlns="http://schemas.openxmlformats.org/spreadsheetml/2006/main" count="68" uniqueCount="35">
  <si>
    <t>计算结果</t>
    <phoneticPr fontId="4" type="noConversion"/>
  </si>
  <si>
    <t>夏季典型日小时</t>
  </si>
  <si>
    <t>分项计算结果</t>
    <phoneticPr fontId="4" type="noConversion"/>
  </si>
  <si>
    <t>七月二十二日</t>
    <phoneticPr fontId="4" type="noConversion"/>
  </si>
  <si>
    <t>一月十日</t>
    <phoneticPr fontId="4" type="noConversion"/>
  </si>
  <si>
    <t>时刻</t>
    <phoneticPr fontId="4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</si>
  <si>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</si>
  <si>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</si>
  <si>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</si>
  <si>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冬季典型日小时</t>
    <phoneticPr fontId="4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</si>
  <si>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</si>
  <si>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</si>
  <si>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</si>
  <si>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</si>
  <si>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</si>
  <si>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</si>
  <si>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t>累积热负荷</t>
    <phoneticPr fontId="4" type="noConversion"/>
  </si>
  <si>
    <t>累积冷负荷</t>
    <phoneticPr fontId="4" type="noConversion"/>
  </si>
  <si>
    <t>(W/㎡）</t>
    <phoneticPr fontId="4" type="noConversion"/>
  </si>
  <si>
    <t>(kWh/㎡）</t>
    <phoneticPr fontId="4" type="noConversion"/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</si>
  <si>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</si>
  <si>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</si>
  <si>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</si>
  <si>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</si>
  <si>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</si>
  <si>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</si>
  <si>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  <phoneticPr fontId="4" type="noConversion"/>
  </si>
  <si>
    <t>热负荷值</t>
    <phoneticPr fontId="4" type="noConversion"/>
  </si>
  <si>
    <t>电负荷值</t>
    <phoneticPr fontId="4" type="noConversion"/>
  </si>
  <si>
    <t>冷负荷值</t>
    <phoneticPr fontId="4" type="noConversion"/>
  </si>
  <si>
    <t>春季典型日小时</t>
    <phoneticPr fontId="4" type="noConversion"/>
  </si>
  <si>
    <t>四月一日</t>
    <phoneticPr fontId="4" type="noConversion"/>
  </si>
  <si>
    <t>秋季典型日小时</t>
    <phoneticPr fontId="4" type="noConversion"/>
  </si>
  <si>
    <t>十月一日</t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</si>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</sst>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[DBNum1][$-804]m&quot;月&quot;d&quot;日&quot;;@"/>
    <numFmt numFmtId="179" formatCode="0_);[Red]\(0\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9">
    <xf numFmtId="0" fontId="0" fillId="0" borderId="0" xfId="0"/>
    <xf numFmtId="176" fontId="0" fillId="2" borderId="2" xfId="0" applyNumberFormat="1" applyFill="1" applyBorder="1"/>
    <xf numFmtId="0" fontId="0" fillId="0" borderId="0" xfId="0" applyBorder="1"/>
    <xf numFmtId="176" fontId="0" fillId="3" borderId="0" xfId="0" applyNumberFormat="1" applyFill="1" applyBorder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176" fontId="0" fillId="0" borderId="2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4" borderId="2" xfId="0" applyNumberFormat="1" applyFill="1" applyBorder="1"/>
    <xf numFmtId="176" fontId="0" fillId="2" borderId="7" xfId="0" applyNumberFormat="1" applyFill="1" applyBorder="1"/>
    <xf numFmtId="176" fontId="0" fillId="0" borderId="8" xfId="0" applyNumberFormat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2" fillId="0" borderId="2" xfId="1" applyNumberFormat="1" applyBorder="1">
      <alignment vertical="center"/>
    </xf>
    <xf numFmtId="176" fontId="0" fillId="6" borderId="2" xfId="0" applyNumberFormat="1" applyFill="1" applyBorder="1"/>
    <xf numFmtId="178" fontId="0" fillId="6" borderId="2" xfId="0" applyNumberFormat="1" applyFill="1" applyBorder="1"/>
    <xf numFmtId="0" fontId="2" fillId="0" borderId="0" xfId="1">
      <alignment vertical="center"/>
    </xf>
    <xf numFmtId="0" fontId="0" fillId="0" borderId="2" xfId="0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2" xfId="0" applyNumberFormat="1" applyFill="1" applyBorder="1" applyAlignment="1"/>
    <xf numFmtId="178" fontId="0" fillId="6" borderId="2" xfId="0" applyNumberFormat="1" applyFill="1" applyBorder="1" applyAlignment="1"/>
    <xf numFmtId="179" fontId="1" fillId="5" borderId="2" xfId="1" applyNumberFormat="1" applyFont="1" applyFill="1" applyBorder="1">
      <alignment vertical="center"/>
    </xf>
    <xf numFmtId="0" fontId="0" fillId="0" borderId="2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58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/>
    </xf>
    <xf numFmtId="178" fontId="0" fillId="2" borderId="2" xfId="0" applyNumberFormat="1" applyFill="1" applyBorder="1"/>
    <xf numFmtId="178" fontId="0" fillId="2" borderId="2" xfId="0" applyNumberFormat="1" applyFill="1" applyBorder="1" applyAlignment="1"/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分项结果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formatCode>0.00_);[Red]\(0.00\)</c:formatCode>
                <c:ptCount val="4"/>
                <c:pt idx="0">
                  <c:v>19.509163970310272</c:v>
                </c:pt>
                <c:pt idx="1">
                  <c:v>13.72035</c:v>
                </c:pt>
                <c:pt idx="2" formatCode="0.00_ ">
                  <c:v>16.227369791666668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夏季典型日冷、电负荷逐时系数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结果2逐时负荷系数!$M$1</c:f>
              <c:strCache>
                <c:ptCount val="1"/>
                <c:pt idx="0">
                  <c:v>典型日冷负荷逐时特性系数Ucij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结果2逐时负荷系数!$M$2:$M$25</c:f>
              <c:numCache>
                <c:formatCode>0.00_);[Red]\(0.00\)</c:formatCode>
                <c:ptCount val="24"/>
                <c:pt idx="0">
                  <c:v>0.61417972584312497</c:v>
                </c:pt>
                <c:pt idx="1">
                  <c:v>0.57938092133242869</c:v>
                </c:pt>
                <c:pt idx="2">
                  <c:v>0.55633190423179457</c:v>
                </c:pt>
                <c:pt idx="3">
                  <c:v>0.53156128311072626</c:v>
                </c:pt>
                <c:pt idx="4">
                  <c:v>0.50835395065376399</c:v>
                </c:pt>
                <c:pt idx="5">
                  <c:v>0.48544637131615209</c:v>
                </c:pt>
                <c:pt idx="6">
                  <c:v>0.47347639995414642</c:v>
                </c:pt>
                <c:pt idx="7">
                  <c:v>0.49301057634183737</c:v>
                </c:pt>
                <c:pt idx="8">
                  <c:v>0.53018665389980468</c:v>
                </c:pt>
                <c:pt idx="9">
                  <c:v>0.51670477617312371</c:v>
                </c:pt>
                <c:pt idx="10">
                  <c:v>0.46031435596510228</c:v>
                </c:pt>
                <c:pt idx="11">
                  <c:v>0.50571181426820278</c:v>
                </c:pt>
                <c:pt idx="12">
                  <c:v>0.71688102944137999</c:v>
                </c:pt>
                <c:pt idx="13">
                  <c:v>0.75842677576488338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0.96626971289680585</c:v>
                </c:pt>
                <c:pt idx="21">
                  <c:v>0.95322619838881462</c:v>
                </c:pt>
                <c:pt idx="22">
                  <c:v>0.90751216623135411</c:v>
                </c:pt>
                <c:pt idx="23">
                  <c:v>0.70500443902661925</c:v>
                </c:pt>
              </c:numCache>
            </c:numRef>
          </c:val>
        </c:ser>
        <c:ser>
          <c:idx val="1"/>
          <c:order val="1"/>
          <c:tx>
            <c:strRef>
              <c:f>结果2逐时负荷系数!$O$1</c:f>
              <c:strCache>
                <c:ptCount val="1"/>
                <c:pt idx="0">
                  <c:v>典型日电负荷逐时特性系数Ueij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结果2逐时负荷系数!$O$2:$O$25</c:f>
              <c:numCache>
                <c:formatCode>0.00_);[Red]\(0.00\)</c:formatCode>
                <c:ptCount val="24"/>
                <c:pt idx="0">
                  <c:v>0.31546284719434742</c:v>
                </c:pt>
                <c:pt idx="1">
                  <c:v>0.29049853337573006</c:v>
                </c:pt>
                <c:pt idx="2">
                  <c:v>0.2792711701260206</c:v>
                </c:pt>
                <c:pt idx="3">
                  <c:v>0.26720519958884409</c:v>
                </c:pt>
                <c:pt idx="4">
                  <c:v>0.25590071964449701</c:v>
                </c:pt>
                <c:pt idx="5">
                  <c:v>0.37810012923596559</c:v>
                </c:pt>
                <c:pt idx="6">
                  <c:v>0.44676592848238261</c:v>
                </c:pt>
                <c:pt idx="7">
                  <c:v>0.38178471488002247</c:v>
                </c:pt>
                <c:pt idx="8">
                  <c:v>0.30240427700857253</c:v>
                </c:pt>
                <c:pt idx="9">
                  <c:v>0.31431345187592874</c:v>
                </c:pt>
                <c:pt idx="10">
                  <c:v>0.28684522064008444</c:v>
                </c:pt>
                <c:pt idx="11">
                  <c:v>0.34591130473528803</c:v>
                </c:pt>
                <c:pt idx="12">
                  <c:v>0.45812707589937529</c:v>
                </c:pt>
                <c:pt idx="13">
                  <c:v>0.47890641577202497</c:v>
                </c:pt>
                <c:pt idx="14">
                  <c:v>0.62416953711619649</c:v>
                </c:pt>
                <c:pt idx="15">
                  <c:v>0.67388692049979926</c:v>
                </c:pt>
                <c:pt idx="16">
                  <c:v>0.7334310978991625</c:v>
                </c:pt>
                <c:pt idx="17">
                  <c:v>0.82433027030032746</c:v>
                </c:pt>
                <c:pt idx="18">
                  <c:v>0.95990132151145779</c:v>
                </c:pt>
                <c:pt idx="19">
                  <c:v>0.96809659527116576</c:v>
                </c:pt>
                <c:pt idx="20">
                  <c:v>0.90965599122578067</c:v>
                </c:pt>
                <c:pt idx="21">
                  <c:v>0.84692042851050431</c:v>
                </c:pt>
                <c:pt idx="22">
                  <c:v>0.71086534432119641</c:v>
                </c:pt>
                <c:pt idx="23">
                  <c:v>0.37936564780529392</c:v>
                </c:pt>
              </c:numCache>
            </c:numRef>
          </c:val>
        </c:ser>
        <c:marker val="1"/>
        <c:axId val="64934656"/>
        <c:axId val="64936192"/>
      </c:lineChart>
      <c:catAx>
        <c:axId val="649346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6192"/>
        <c:crosses val="autoZero"/>
        <c:auto val="1"/>
        <c:lblAlgn val="ctr"/>
        <c:lblOffset val="100"/>
      </c:catAx>
      <c:valAx>
        <c:axId val="64936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冬季典型日热负荷逐时系数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strRef>
              <c:f>结果2逐时负荷系数!$H$1</c:f>
              <c:strCache>
                <c:ptCount val="1"/>
                <c:pt idx="0">
                  <c:v>典型日热负荷逐时特性系数Uhij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结果2逐时负荷系数!$H$2:$H$25</c:f>
              <c:numCache>
                <c:formatCode>0.00_);[Red]\(0.00\)</c:formatCode>
                <c:ptCount val="24"/>
                <c:pt idx="0">
                  <c:v>0.85129313117806105</c:v>
                </c:pt>
                <c:pt idx="1">
                  <c:v>0.83150774142774353</c:v>
                </c:pt>
                <c:pt idx="2">
                  <c:v>0.81403496652866747</c:v>
                </c:pt>
                <c:pt idx="3">
                  <c:v>0.79843174624609403</c:v>
                </c:pt>
                <c:pt idx="4">
                  <c:v>0.78439074911773654</c:v>
                </c:pt>
                <c:pt idx="5">
                  <c:v>0.77799897579081034</c:v>
                </c:pt>
                <c:pt idx="6">
                  <c:v>0.77308834013624705</c:v>
                </c:pt>
                <c:pt idx="7">
                  <c:v>0.76319093385607362</c:v>
                </c:pt>
                <c:pt idx="8">
                  <c:v>0.75418933642929609</c:v>
                </c:pt>
                <c:pt idx="9">
                  <c:v>6.0410788526437983E-2</c:v>
                </c:pt>
                <c:pt idx="10">
                  <c:v>5.802314571133025E-2</c:v>
                </c:pt>
                <c:pt idx="11">
                  <c:v>5.6252947709847817E-2</c:v>
                </c:pt>
                <c:pt idx="12">
                  <c:v>5.4687925347475755E-2</c:v>
                </c:pt>
                <c:pt idx="13">
                  <c:v>5.3524484714194499E-2</c:v>
                </c:pt>
                <c:pt idx="14">
                  <c:v>5.3098967347074803E-2</c:v>
                </c:pt>
                <c:pt idx="15">
                  <c:v>5.3421048226301733E-2</c:v>
                </c:pt>
                <c:pt idx="16">
                  <c:v>5.4546142170561585E-2</c:v>
                </c:pt>
                <c:pt idx="17">
                  <c:v>5.568987617964876E-2</c:v>
                </c:pt>
                <c:pt idx="18">
                  <c:v>5.6269635689811359E-2</c:v>
                </c:pt>
                <c:pt idx="19">
                  <c:v>0.62839219116151557</c:v>
                </c:pt>
                <c:pt idx="20">
                  <c:v>1.0027367533906237</c:v>
                </c:pt>
                <c:pt idx="21">
                  <c:v>0.96745280980485104</c:v>
                </c:pt>
                <c:pt idx="22">
                  <c:v>0.93556505699152037</c:v>
                </c:pt>
                <c:pt idx="23">
                  <c:v>0.91609434133535927</c:v>
                </c:pt>
              </c:numCache>
            </c:numRef>
          </c:val>
        </c:ser>
        <c:marker val="1"/>
        <c:axId val="64837120"/>
        <c:axId val="64838656"/>
      </c:lineChart>
      <c:catAx>
        <c:axId val="64837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8656"/>
        <c:crosses val="autoZero"/>
        <c:auto val="1"/>
        <c:lblAlgn val="ctr"/>
        <c:lblOffset val="100"/>
      </c:catAx>
      <c:valAx>
        <c:axId val="64838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819149</xdr:colOff>
      <xdr:row>19</xdr:row>
      <xdr:rowOff>19050</xdr:rowOff>
    </xdr:from>
    <xdr:to>
      <xdr:col>8</xdr:col>
      <xdr:colOff>466723</xdr:colOff>
      <xdr:row>35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3</xdr:row>
      <xdr:rowOff>19050</xdr:rowOff>
    </xdr:from>
    <xdr:to>
      <xdr:col>15</xdr:col>
      <xdr:colOff>238125</xdr:colOff>
      <xdr:row>19</xdr:row>
      <xdr:rowOff>19050</xdr:rowOff>
    </xdr:to>
    <xdr:graphicFrame macro="">
      <xdr:nvGraphicFramePr>
        <xdr:cNvPr id="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" sqref="C1:E3"/>
    </sheetView>
  </sheetViews>
  <sheetFormatPr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spans="1:9" ht="13.5" customHeight="1">
      <c r="A1" s="27" t="s">
        <v>0</v>
      </c>
      <c r="B1" s="28"/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2"/>
      <c r="I1" s="3"/>
    </row>
    <row r="2" spans="1:9" ht="13.5" customHeight="1">
      <c r="A2" s="29"/>
      <c r="B2" s="28"/>
      <c r="C2" s="32" t="s">
        <v>18</v>
      </c>
      <c r="D2" s="32"/>
      <c r="E2" s="32"/>
      <c r="F2" s="33" t="s">
        <v>19</v>
      </c>
      <c r="G2" s="34"/>
      <c r="H2" s="4"/>
      <c r="I2" s="5"/>
    </row>
    <row r="3" spans="1:9" ht="13.5" customHeight="1">
      <c r="A3" s="30"/>
      <c r="B3" s="31"/>
      <c r="C3" s="6">
        <v>36.561132658538888</v>
      </c>
      <c r="D3" s="6">
        <v>50.259789039134716</v>
      </c>
      <c r="E3" s="6">
        <v>25.370329824767637</v>
      </c>
      <c r="F3" s="7">
        <v>11.27929869997606</v>
      </c>
      <c r="G3" s="7">
        <v>67.343415883926369</v>
      </c>
      <c r="H3" s="2"/>
      <c r="I3" s="3"/>
    </row>
    <row r="4" spans="1:9">
      <c r="A4" s="1" t="s">
        <v>2</v>
      </c>
      <c r="B4" s="6"/>
      <c r="C4" s="8"/>
      <c r="D4" s="8"/>
      <c r="E4" s="6"/>
      <c r="F4" s="6"/>
      <c r="G4" s="8"/>
      <c r="H4" s="8"/>
    </row>
    <row r="5" spans="1:9">
      <c r="A5" s="1" t="s">
        <v>20</v>
      </c>
      <c r="B5" s="6">
        <v>19.509163970310272</v>
      </c>
      <c r="C5" s="8"/>
      <c r="D5" s="8"/>
      <c r="E5" s="8"/>
      <c r="F5" s="8"/>
      <c r="G5" s="8"/>
      <c r="H5" s="8"/>
    </row>
    <row r="6" spans="1:9">
      <c r="A6" s="1" t="s">
        <v>21</v>
      </c>
      <c r="B6" s="6">
        <v>13.72035</v>
      </c>
      <c r="C6" s="8"/>
      <c r="D6" s="8"/>
      <c r="E6" s="8"/>
      <c r="F6" s="8"/>
      <c r="G6" s="8"/>
      <c r="H6" s="8"/>
    </row>
    <row r="7" spans="1:9">
      <c r="A7" s="1" t="s">
        <v>22</v>
      </c>
      <c r="B7" s="9">
        <v>16.227369791666668</v>
      </c>
      <c r="C7" s="8"/>
      <c r="D7" s="8"/>
      <c r="E7" s="8"/>
      <c r="F7" s="8"/>
      <c r="G7" s="8"/>
      <c r="H7" s="8"/>
    </row>
    <row r="8" spans="1:9">
      <c r="A8" s="1" t="s">
        <v>23</v>
      </c>
      <c r="B8" s="6"/>
      <c r="C8" s="8"/>
      <c r="D8" s="8"/>
      <c r="E8" s="8"/>
      <c r="F8" s="8"/>
      <c r="G8" s="8"/>
      <c r="H8" s="8"/>
    </row>
    <row r="9" spans="1:9">
      <c r="A9" s="10" t="s">
        <v>24</v>
      </c>
      <c r="B9" s="6"/>
      <c r="C9" s="8"/>
      <c r="D9" s="8"/>
      <c r="E9" s="8"/>
      <c r="F9" s="8"/>
      <c r="G9" s="8"/>
      <c r="H9" s="8"/>
    </row>
    <row r="10" spans="1:9">
      <c r="A10" s="11" t="s">
        <v>25</v>
      </c>
      <c r="B10" s="12">
        <v>49.45688376197694</v>
      </c>
    </row>
    <row r="11" spans="1:9">
      <c r="A11" s="1" t="s">
        <v>26</v>
      </c>
      <c r="B11" s="6">
        <v>0.4620752700756855</v>
      </c>
    </row>
  </sheetData>
  <mergeCells count="3">
    <mergeCell ref="A1:B3"/>
    <mergeCell ref="C2:E2"/>
    <mergeCell ref="F2:G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761"/>
  <sheetViews>
    <sheetView topLeftCell="D1" workbookViewId="0">
      <selection activeCell="G1" sqref="G1:X26"/>
    </sheetView>
  </sheetViews>
  <sheetFormatPr defaultRowHeight="13.5"/>
  <cols>
    <col min="1" max="1" width="10.5" bestFit="1" customWidth="1"/>
    <col min="2" max="2" width="9" style="26"/>
    <col min="3" max="3" width="10.5" style="19" customWidth="1"/>
    <col min="4" max="5" width="25" customWidth="1"/>
    <col min="6" max="6" width="26.75" style="20" customWidth="1"/>
    <col min="7" max="7" width="16.75" customWidth="1"/>
    <col min="8" max="11" width="26.625" customWidth="1"/>
    <col min="12" max="12" width="16.625" customWidth="1"/>
    <col min="13" max="14" width="28.25" customWidth="1"/>
    <col min="15" max="15" width="26.75" customWidth="1"/>
    <col min="16" max="16" width="16.625" customWidth="1"/>
    <col min="17" max="17" width="13.75" customWidth="1"/>
  </cols>
  <sheetData>
    <row r="1" spans="1:24">
      <c r="A1" s="25"/>
      <c r="B1" s="20"/>
      <c r="C1" s="24" t="s">
        <v>5</v>
      </c>
      <c r="D1" s="13" t="s">
        <v>6</v>
      </c>
      <c r="E1" s="13" t="s">
        <v>7</v>
      </c>
      <c r="F1" s="14" t="s">
        <v>8</v>
      </c>
      <c r="G1" s="15" t="s">
        <v>9</v>
      </c>
      <c r="H1" s="15" t="s">
        <v>10</v>
      </c>
      <c r="I1" s="36" t="s">
        <v>27</v>
      </c>
      <c r="J1" s="15" t="s">
        <v>34</v>
      </c>
      <c r="K1" s="36" t="s">
        <v>28</v>
      </c>
      <c r="L1" s="15" t="s">
        <v>1</v>
      </c>
      <c r="M1" s="15" t="s">
        <v>11</v>
      </c>
      <c r="N1" s="36" t="s">
        <v>29</v>
      </c>
      <c r="O1" s="15" t="s">
        <v>12</v>
      </c>
      <c r="P1" s="36" t="s">
        <v>28</v>
      </c>
      <c r="Q1" s="15" t="s">
        <v>30</v>
      </c>
      <c r="R1" s="15" t="s">
        <v>12</v>
      </c>
      <c r="S1" s="36" t="s">
        <v>28</v>
      </c>
      <c r="T1" s="15" t="s">
        <v>32</v>
      </c>
      <c r="U1" s="15" t="s">
        <v>11</v>
      </c>
      <c r="V1" s="36" t="s">
        <v>29</v>
      </c>
      <c r="W1" s="15" t="s">
        <v>12</v>
      </c>
      <c r="X1" s="36" t="s">
        <v>28</v>
      </c>
    </row>
    <row r="2" spans="1:24">
      <c r="A2" s="35">
        <v>42005</v>
      </c>
      <c r="B2" s="20">
        <v>1</v>
      </c>
      <c r="C2" s="16">
        <v>1</v>
      </c>
      <c r="D2" s="6">
        <v>0</v>
      </c>
      <c r="E2" s="6">
        <v>0</v>
      </c>
      <c r="F2" s="7">
        <v>8.277385491259507E-3</v>
      </c>
      <c r="G2" s="17">
        <v>1</v>
      </c>
      <c r="H2" s="15">
        <v>0.85129313117806105</v>
      </c>
      <c r="I2" s="36">
        <f>H2*36.56</f>
        <v>31.123276875869912</v>
      </c>
      <c r="J2" s="15">
        <v>8.277385491259507E-3</v>
      </c>
      <c r="K2" s="36">
        <f>J2*25.37</f>
        <v>0.20999726991325371</v>
      </c>
      <c r="L2" s="17">
        <v>1</v>
      </c>
      <c r="M2" s="15">
        <v>0.61417972584312497</v>
      </c>
      <c r="N2" s="36">
        <f>M2*50.26</f>
        <v>30.868673020875459</v>
      </c>
      <c r="O2" s="15">
        <v>0.31546284719434742</v>
      </c>
      <c r="P2" s="36">
        <f>O2*25.37</f>
        <v>8.0032924333205937</v>
      </c>
      <c r="Q2" s="15">
        <v>1</v>
      </c>
      <c r="R2" s="15">
        <v>8.277385491259507E-3</v>
      </c>
      <c r="S2" s="36">
        <f>R2*25.37</f>
        <v>0.20999726991325371</v>
      </c>
      <c r="T2" s="17">
        <v>1</v>
      </c>
      <c r="U2" s="15">
        <v>6.5103494084854746E-2</v>
      </c>
      <c r="V2" s="36">
        <f>U2*50.26</f>
        <v>3.2721016127047995</v>
      </c>
      <c r="W2" s="15">
        <v>5.1615091473916457E-2</v>
      </c>
      <c r="X2" s="36">
        <f>W2*25.37</f>
        <v>1.3094748706932606</v>
      </c>
    </row>
    <row r="3" spans="1:24">
      <c r="A3" s="35"/>
      <c r="B3" s="20">
        <v>2</v>
      </c>
      <c r="C3" s="16">
        <v>2</v>
      </c>
      <c r="D3" s="6">
        <v>0</v>
      </c>
      <c r="E3" s="6">
        <v>0</v>
      </c>
      <c r="F3" s="7">
        <v>8.277385491259507E-3</v>
      </c>
      <c r="G3" s="17">
        <v>2</v>
      </c>
      <c r="H3" s="15">
        <v>0.83150774142774353</v>
      </c>
      <c r="I3" s="36">
        <f t="shared" ref="I3:I25" si="0">H3*36.56</f>
        <v>30.399923026598305</v>
      </c>
      <c r="J3" s="15">
        <v>8.277385491259507E-3</v>
      </c>
      <c r="K3" s="36">
        <f t="shared" ref="K3:K25" si="1">J3*25.37</f>
        <v>0.20999726991325371</v>
      </c>
      <c r="L3" s="17">
        <v>2</v>
      </c>
      <c r="M3" s="15">
        <v>0.57938092133242869</v>
      </c>
      <c r="N3" s="36">
        <f t="shared" ref="N3:N25" si="2">M3*50.26</f>
        <v>29.119685106167864</v>
      </c>
      <c r="O3" s="15">
        <v>0.29049853337573006</v>
      </c>
      <c r="P3" s="36">
        <f t="shared" ref="P3:P26" si="3">O3*25.37</f>
        <v>7.3699477917422715</v>
      </c>
      <c r="Q3" s="15">
        <v>2</v>
      </c>
      <c r="R3" s="15">
        <v>8.277385491259507E-3</v>
      </c>
      <c r="S3" s="36">
        <f t="shared" ref="S3:S26" si="4">R3*25.37</f>
        <v>0.20999726991325371</v>
      </c>
      <c r="T3" s="17">
        <v>2</v>
      </c>
      <c r="U3" s="15">
        <v>7.4796296983541899E-2</v>
      </c>
      <c r="V3" s="36">
        <f t="shared" ref="V3:V26" si="5">U3*50.26</f>
        <v>3.7592618863928156</v>
      </c>
      <c r="W3" s="15">
        <v>5.8067338746907067E-2</v>
      </c>
      <c r="X3" s="36">
        <f t="shared" ref="X3:X26" si="6">W3*25.37</f>
        <v>1.4731683840090324</v>
      </c>
    </row>
    <row r="4" spans="1:24">
      <c r="A4" s="35"/>
      <c r="B4" s="20">
        <v>3</v>
      </c>
      <c r="C4" s="16">
        <v>3</v>
      </c>
      <c r="D4" s="6">
        <v>0</v>
      </c>
      <c r="E4" s="6">
        <v>0</v>
      </c>
      <c r="F4" s="7">
        <v>8.277385491259507E-3</v>
      </c>
      <c r="G4" s="17">
        <v>3</v>
      </c>
      <c r="H4" s="15">
        <v>0.81403496652866747</v>
      </c>
      <c r="I4" s="36">
        <f t="shared" si="0"/>
        <v>29.761118376288085</v>
      </c>
      <c r="J4" s="15">
        <v>8.277385491259507E-3</v>
      </c>
      <c r="K4" s="36">
        <f t="shared" si="1"/>
        <v>0.20999726991325371</v>
      </c>
      <c r="L4" s="17">
        <v>3</v>
      </c>
      <c r="M4" s="15">
        <v>0.55633190423179457</v>
      </c>
      <c r="N4" s="36">
        <f t="shared" si="2"/>
        <v>27.961241506689994</v>
      </c>
      <c r="O4" s="15">
        <v>0.2792711701260206</v>
      </c>
      <c r="P4" s="36">
        <f t="shared" si="3"/>
        <v>7.0851095860971425</v>
      </c>
      <c r="Q4" s="15">
        <v>3</v>
      </c>
      <c r="R4" s="15">
        <v>8.277385491259507E-3</v>
      </c>
      <c r="S4" s="36">
        <f t="shared" si="4"/>
        <v>0.20999726991325371</v>
      </c>
      <c r="T4" s="17">
        <v>3</v>
      </c>
      <c r="U4" s="15">
        <v>7.2717855552223432E-2</v>
      </c>
      <c r="V4" s="36">
        <f t="shared" si="5"/>
        <v>3.6547994200547493</v>
      </c>
      <c r="W4" s="15">
        <v>5.6683774240595529E-2</v>
      </c>
      <c r="X4" s="36">
        <f t="shared" si="6"/>
        <v>1.4380673524839087</v>
      </c>
    </row>
    <row r="5" spans="1:24">
      <c r="A5" s="35"/>
      <c r="B5" s="20">
        <v>4</v>
      </c>
      <c r="C5" s="16">
        <v>4</v>
      </c>
      <c r="D5" s="6">
        <v>0</v>
      </c>
      <c r="E5" s="6">
        <v>0</v>
      </c>
      <c r="F5" s="7">
        <v>8.277385491259507E-3</v>
      </c>
      <c r="G5" s="17">
        <v>4</v>
      </c>
      <c r="H5" s="15">
        <v>0.79843174624609403</v>
      </c>
      <c r="I5" s="36">
        <f t="shared" si="0"/>
        <v>29.190664642757199</v>
      </c>
      <c r="J5" s="15">
        <v>8.277385491259507E-3</v>
      </c>
      <c r="K5" s="36">
        <f t="shared" si="1"/>
        <v>0.20999726991325371</v>
      </c>
      <c r="L5" s="17">
        <v>4</v>
      </c>
      <c r="M5" s="15">
        <v>0.53156128311072626</v>
      </c>
      <c r="N5" s="36">
        <f t="shared" si="2"/>
        <v>26.716270089145102</v>
      </c>
      <c r="O5" s="15">
        <v>0.26720519958884409</v>
      </c>
      <c r="P5" s="36">
        <f t="shared" si="3"/>
        <v>6.7789959135689752</v>
      </c>
      <c r="Q5" s="15">
        <v>4</v>
      </c>
      <c r="R5" s="15">
        <v>8.277385491259507E-3</v>
      </c>
      <c r="S5" s="36">
        <f t="shared" si="4"/>
        <v>0.20999726991325371</v>
      </c>
      <c r="T5" s="17">
        <v>4</v>
      </c>
      <c r="U5" s="15">
        <v>7.5936927012327612E-2</v>
      </c>
      <c r="V5" s="36">
        <f t="shared" si="5"/>
        <v>3.8165899516395858</v>
      </c>
      <c r="W5" s="15">
        <v>5.8826626547314138E-2</v>
      </c>
      <c r="X5" s="36">
        <f t="shared" si="6"/>
        <v>1.4924315155053598</v>
      </c>
    </row>
    <row r="6" spans="1:24">
      <c r="A6" s="35"/>
      <c r="B6" s="20">
        <v>5</v>
      </c>
      <c r="C6" s="16">
        <v>5</v>
      </c>
      <c r="D6" s="6">
        <v>0</v>
      </c>
      <c r="E6" s="6">
        <v>0</v>
      </c>
      <c r="F6" s="7">
        <v>8.277385491259507E-3</v>
      </c>
      <c r="G6" s="17">
        <v>5</v>
      </c>
      <c r="H6" s="15">
        <v>0.78439074911773654</v>
      </c>
      <c r="I6" s="36">
        <f t="shared" si="0"/>
        <v>28.677325787744451</v>
      </c>
      <c r="J6" s="15">
        <v>8.277385491259507E-3</v>
      </c>
      <c r="K6" s="36">
        <f t="shared" si="1"/>
        <v>0.20999726991325371</v>
      </c>
      <c r="L6" s="17">
        <v>5</v>
      </c>
      <c r="M6" s="15">
        <v>0.50835395065376399</v>
      </c>
      <c r="N6" s="36">
        <f t="shared" si="2"/>
        <v>25.549869559858177</v>
      </c>
      <c r="O6" s="15">
        <v>0.25590071964449701</v>
      </c>
      <c r="P6" s="36">
        <f t="shared" si="3"/>
        <v>6.4922012573808896</v>
      </c>
      <c r="Q6" s="15">
        <v>5</v>
      </c>
      <c r="R6" s="15">
        <v>8.277385491259507E-3</v>
      </c>
      <c r="S6" s="36">
        <f t="shared" si="4"/>
        <v>0.20999726991325371</v>
      </c>
      <c r="T6" s="17">
        <v>5</v>
      </c>
      <c r="U6" s="15">
        <v>6.7163694253246226E-2</v>
      </c>
      <c r="V6" s="36">
        <f t="shared" si="5"/>
        <v>3.375647273168155</v>
      </c>
      <c r="W6" s="15">
        <v>5.298651324502452E-2</v>
      </c>
      <c r="X6" s="36">
        <f t="shared" si="6"/>
        <v>1.3442678410262721</v>
      </c>
    </row>
    <row r="7" spans="1:24">
      <c r="A7" s="35"/>
      <c r="B7" s="20">
        <v>6</v>
      </c>
      <c r="C7" s="16">
        <v>6</v>
      </c>
      <c r="D7" s="6">
        <v>0</v>
      </c>
      <c r="E7" s="6">
        <v>0</v>
      </c>
      <c r="F7" s="7">
        <v>0.14163526285044045</v>
      </c>
      <c r="G7" s="17">
        <v>6</v>
      </c>
      <c r="H7" s="15">
        <v>0.77799897579081034</v>
      </c>
      <c r="I7" s="36">
        <f t="shared" si="0"/>
        <v>28.443642554912028</v>
      </c>
      <c r="J7" s="15">
        <v>0.14163526285044045</v>
      </c>
      <c r="K7" s="36">
        <f t="shared" si="1"/>
        <v>3.5932866185156742</v>
      </c>
      <c r="L7" s="17">
        <v>6</v>
      </c>
      <c r="M7" s="15">
        <v>0.48544637131615209</v>
      </c>
      <c r="N7" s="36">
        <f t="shared" si="2"/>
        <v>24.398534622349803</v>
      </c>
      <c r="O7" s="15">
        <v>0.37810012923596559</v>
      </c>
      <c r="P7" s="36">
        <f t="shared" si="3"/>
        <v>9.5924002787164468</v>
      </c>
      <c r="Q7" s="15">
        <v>6</v>
      </c>
      <c r="R7" s="15">
        <v>0.14163526285044045</v>
      </c>
      <c r="S7" s="36">
        <f t="shared" si="4"/>
        <v>3.5932866185156742</v>
      </c>
      <c r="T7" s="17">
        <v>6</v>
      </c>
      <c r="U7" s="15">
        <v>6.1310937889549506E-2</v>
      </c>
      <c r="V7" s="36">
        <f t="shared" si="5"/>
        <v>3.0814877383287582</v>
      </c>
      <c r="W7" s="15">
        <v>0.18244836262531669</v>
      </c>
      <c r="X7" s="36">
        <f t="shared" si="6"/>
        <v>4.6287149598042845</v>
      </c>
    </row>
    <row r="8" spans="1:24">
      <c r="A8" s="35"/>
      <c r="B8" s="20">
        <v>7</v>
      </c>
      <c r="C8" s="16">
        <v>7</v>
      </c>
      <c r="D8" s="6">
        <v>0</v>
      </c>
      <c r="E8" s="6">
        <v>0</v>
      </c>
      <c r="F8" s="7">
        <v>0.21613173227177604</v>
      </c>
      <c r="G8" s="17">
        <v>7</v>
      </c>
      <c r="H8" s="15">
        <v>0.77308834013624705</v>
      </c>
      <c r="I8" s="36">
        <f t="shared" si="0"/>
        <v>28.264109715381196</v>
      </c>
      <c r="J8" s="15">
        <v>0.21613173227177604</v>
      </c>
      <c r="K8" s="36">
        <f t="shared" si="1"/>
        <v>5.4832620477349581</v>
      </c>
      <c r="L8" s="17">
        <v>7</v>
      </c>
      <c r="M8" s="15">
        <v>0.47347639995414642</v>
      </c>
      <c r="N8" s="36">
        <f t="shared" si="2"/>
        <v>23.796923861695397</v>
      </c>
      <c r="O8" s="15">
        <v>0.44676592848238261</v>
      </c>
      <c r="P8" s="36">
        <f t="shared" si="3"/>
        <v>11.334451605598048</v>
      </c>
      <c r="Q8" s="15">
        <v>7</v>
      </c>
      <c r="R8" s="15">
        <v>0.21613173227177604</v>
      </c>
      <c r="S8" s="36">
        <f t="shared" si="4"/>
        <v>5.4832620477349581</v>
      </c>
      <c r="T8" s="17">
        <v>7</v>
      </c>
      <c r="U8" s="15">
        <v>6.0327719971349988E-2</v>
      </c>
      <c r="V8" s="36">
        <f t="shared" si="5"/>
        <v>3.0320712057600505</v>
      </c>
      <c r="W8" s="15">
        <v>0.25629032940198193</v>
      </c>
      <c r="X8" s="36">
        <f t="shared" si="6"/>
        <v>6.5020856569282817</v>
      </c>
    </row>
    <row r="9" spans="1:24">
      <c r="A9" s="35"/>
      <c r="B9" s="20">
        <v>8</v>
      </c>
      <c r="C9" s="16">
        <v>8</v>
      </c>
      <c r="D9" s="6">
        <v>0</v>
      </c>
      <c r="E9" s="6">
        <v>0</v>
      </c>
      <c r="F9" s="7">
        <v>0.14163526285044045</v>
      </c>
      <c r="G9" s="17">
        <v>8</v>
      </c>
      <c r="H9" s="15">
        <v>0.76319093385607362</v>
      </c>
      <c r="I9" s="36">
        <f t="shared" si="0"/>
        <v>27.902260541778052</v>
      </c>
      <c r="J9" s="15">
        <v>0.14163526285044045</v>
      </c>
      <c r="K9" s="36">
        <f t="shared" si="1"/>
        <v>3.5932866185156742</v>
      </c>
      <c r="L9" s="17">
        <v>8</v>
      </c>
      <c r="M9" s="15">
        <v>0.49301057634183737</v>
      </c>
      <c r="N9" s="36">
        <f t="shared" si="2"/>
        <v>24.778711566940746</v>
      </c>
      <c r="O9" s="15">
        <v>0.38178471488002247</v>
      </c>
      <c r="P9" s="36">
        <f t="shared" si="3"/>
        <v>9.6858782165061701</v>
      </c>
      <c r="Q9" s="15">
        <v>8</v>
      </c>
      <c r="R9" s="15">
        <v>0.14163526285044045</v>
      </c>
      <c r="S9" s="36">
        <f t="shared" si="4"/>
        <v>3.5932866185156742</v>
      </c>
      <c r="T9" s="17">
        <v>8</v>
      </c>
      <c r="U9" s="15">
        <v>5.1075992693127112E-2</v>
      </c>
      <c r="V9" s="36">
        <f t="shared" si="5"/>
        <v>2.5670793927565687</v>
      </c>
      <c r="W9" s="15">
        <v>0.17563522529826273</v>
      </c>
      <c r="X9" s="36">
        <f t="shared" si="6"/>
        <v>4.4558656658169253</v>
      </c>
    </row>
    <row r="10" spans="1:24">
      <c r="A10" s="35"/>
      <c r="B10" s="20">
        <v>9</v>
      </c>
      <c r="C10" s="16">
        <v>9</v>
      </c>
      <c r="D10" s="6">
        <v>0</v>
      </c>
      <c r="E10" s="6">
        <v>0</v>
      </c>
      <c r="F10" s="7">
        <v>5.3384209403450456E-2</v>
      </c>
      <c r="G10" s="17">
        <v>9</v>
      </c>
      <c r="H10" s="15">
        <v>0.75418933642929609</v>
      </c>
      <c r="I10" s="36">
        <f t="shared" si="0"/>
        <v>27.573162139855068</v>
      </c>
      <c r="J10" s="15">
        <v>5.3384209403450456E-2</v>
      </c>
      <c r="K10" s="36">
        <f t="shared" si="1"/>
        <v>1.3543573925655381</v>
      </c>
      <c r="L10" s="17">
        <v>9</v>
      </c>
      <c r="M10" s="15">
        <v>0.53018665389980468</v>
      </c>
      <c r="N10" s="36">
        <f t="shared" si="2"/>
        <v>26.647181225004182</v>
      </c>
      <c r="O10" s="15">
        <v>0.30240427700857253</v>
      </c>
      <c r="P10" s="36">
        <f t="shared" si="3"/>
        <v>7.671996507707485</v>
      </c>
      <c r="Q10" s="15">
        <v>9</v>
      </c>
      <c r="R10" s="15">
        <v>4.4146055953384042E-2</v>
      </c>
      <c r="S10" s="36">
        <f t="shared" si="4"/>
        <v>1.1199854395373532</v>
      </c>
      <c r="T10" s="17">
        <v>9</v>
      </c>
      <c r="U10" s="15">
        <v>3.1651272742998691E-2</v>
      </c>
      <c r="V10" s="36">
        <f t="shared" si="5"/>
        <v>1.5907929680631141</v>
      </c>
      <c r="W10" s="15">
        <v>7.4453640029172638E-2</v>
      </c>
      <c r="X10" s="36">
        <f t="shared" si="6"/>
        <v>1.88888884754011</v>
      </c>
    </row>
    <row r="11" spans="1:24">
      <c r="A11" s="35"/>
      <c r="B11" s="20">
        <v>10</v>
      </c>
      <c r="C11" s="16">
        <v>10</v>
      </c>
      <c r="D11" s="6">
        <v>0</v>
      </c>
      <c r="E11" s="6">
        <v>0</v>
      </c>
      <c r="F11" s="7">
        <v>6.2622362853516869E-2</v>
      </c>
      <c r="G11" s="17">
        <v>10</v>
      </c>
      <c r="H11" s="15">
        <v>6.0410788526437983E-2</v>
      </c>
      <c r="I11" s="36">
        <f t="shared" si="0"/>
        <v>2.2086184285265729</v>
      </c>
      <c r="J11" s="15">
        <v>6.2622362853516869E-2</v>
      </c>
      <c r="K11" s="36">
        <f t="shared" si="1"/>
        <v>1.588729345593723</v>
      </c>
      <c r="L11" s="17">
        <v>10</v>
      </c>
      <c r="M11" s="15">
        <v>0.51670477617312371</v>
      </c>
      <c r="N11" s="36">
        <f t="shared" si="2"/>
        <v>25.969582050461195</v>
      </c>
      <c r="O11" s="15">
        <v>0.31431345187592874</v>
      </c>
      <c r="P11" s="36">
        <f t="shared" si="3"/>
        <v>7.9741322740923124</v>
      </c>
      <c r="Q11" s="15">
        <v>10</v>
      </c>
      <c r="R11" s="15">
        <v>6.2622362853516869E-2</v>
      </c>
      <c r="S11" s="36">
        <f t="shared" si="4"/>
        <v>1.588729345593723</v>
      </c>
      <c r="T11" s="17">
        <v>10</v>
      </c>
      <c r="U11" s="15">
        <v>5.0713711975563548E-3</v>
      </c>
      <c r="V11" s="36">
        <f t="shared" si="5"/>
        <v>0.25488711638918238</v>
      </c>
      <c r="W11" s="15">
        <v>6.5998243011379867E-2</v>
      </c>
      <c r="X11" s="36">
        <f t="shared" si="6"/>
        <v>1.6743754251987073</v>
      </c>
    </row>
    <row r="12" spans="1:24">
      <c r="A12" s="35"/>
      <c r="B12" s="20">
        <v>11</v>
      </c>
      <c r="C12" s="16">
        <v>11</v>
      </c>
      <c r="D12" s="6">
        <v>0</v>
      </c>
      <c r="E12" s="6">
        <v>0</v>
      </c>
      <c r="F12" s="7">
        <v>6.2622362853516869E-2</v>
      </c>
      <c r="G12" s="17">
        <v>11</v>
      </c>
      <c r="H12" s="15">
        <v>5.802314571133025E-2</v>
      </c>
      <c r="I12" s="36">
        <f t="shared" si="0"/>
        <v>2.1213262072062342</v>
      </c>
      <c r="J12" s="15">
        <v>6.2622362853516869E-2</v>
      </c>
      <c r="K12" s="36">
        <f t="shared" si="1"/>
        <v>1.588729345593723</v>
      </c>
      <c r="L12" s="17">
        <v>11</v>
      </c>
      <c r="M12" s="15">
        <v>0.46031435596510228</v>
      </c>
      <c r="N12" s="36">
        <f t="shared" si="2"/>
        <v>23.135399530806041</v>
      </c>
      <c r="O12" s="15">
        <v>0.28684522064008444</v>
      </c>
      <c r="P12" s="36">
        <f t="shared" si="3"/>
        <v>7.2772632476389427</v>
      </c>
      <c r="Q12" s="15">
        <v>11</v>
      </c>
      <c r="R12" s="15">
        <v>6.2622362853516869E-2</v>
      </c>
      <c r="S12" s="36">
        <f t="shared" si="4"/>
        <v>1.588729345593723</v>
      </c>
      <c r="T12" s="17">
        <v>11</v>
      </c>
      <c r="U12" s="15">
        <v>5.9386905315606366E-3</v>
      </c>
      <c r="V12" s="36">
        <f t="shared" si="5"/>
        <v>0.29847858611623757</v>
      </c>
      <c r="W12" s="15">
        <v>6.657559497717698E-2</v>
      </c>
      <c r="X12" s="36">
        <f t="shared" si="6"/>
        <v>1.6890228445709801</v>
      </c>
    </row>
    <row r="13" spans="1:24">
      <c r="A13" s="35"/>
      <c r="B13" s="20">
        <v>12</v>
      </c>
      <c r="C13" s="16">
        <v>12</v>
      </c>
      <c r="D13" s="6">
        <v>0</v>
      </c>
      <c r="E13" s="6">
        <v>0</v>
      </c>
      <c r="F13" s="7">
        <v>8.1098669753649696E-2</v>
      </c>
      <c r="G13" s="17">
        <v>12</v>
      </c>
      <c r="H13" s="15">
        <v>5.6252947709847817E-2</v>
      </c>
      <c r="I13" s="36">
        <f t="shared" si="0"/>
        <v>2.0566077682720363</v>
      </c>
      <c r="J13" s="15">
        <v>8.1098669753649696E-2</v>
      </c>
      <c r="K13" s="36">
        <f t="shared" si="1"/>
        <v>2.0574732516500931</v>
      </c>
      <c r="L13" s="17">
        <v>12</v>
      </c>
      <c r="M13" s="15">
        <v>0.50571181426820278</v>
      </c>
      <c r="N13" s="36">
        <f t="shared" si="2"/>
        <v>25.41707578511987</v>
      </c>
      <c r="O13" s="15">
        <v>0.34591130473528803</v>
      </c>
      <c r="P13" s="36">
        <f t="shared" si="3"/>
        <v>8.775769801134258</v>
      </c>
      <c r="Q13" s="15">
        <v>12</v>
      </c>
      <c r="R13" s="15">
        <v>9.9574976653782524E-2</v>
      </c>
      <c r="S13" s="36">
        <f t="shared" si="4"/>
        <v>2.5262171577064629</v>
      </c>
      <c r="T13" s="17">
        <v>12</v>
      </c>
      <c r="U13" s="15">
        <v>2.1263717512357526E-2</v>
      </c>
      <c r="V13" s="36">
        <f t="shared" si="5"/>
        <v>1.0687144421710892</v>
      </c>
      <c r="W13" s="15">
        <v>9.5253374514161201E-2</v>
      </c>
      <c r="X13" s="36">
        <f t="shared" si="6"/>
        <v>2.4165781114242697</v>
      </c>
    </row>
    <row r="14" spans="1:24">
      <c r="A14" s="35"/>
      <c r="B14" s="20">
        <v>13</v>
      </c>
      <c r="C14" s="16">
        <v>13</v>
      </c>
      <c r="D14" s="6">
        <v>0</v>
      </c>
      <c r="E14" s="6">
        <v>0</v>
      </c>
      <c r="F14" s="7">
        <v>8.1098669753649696E-2</v>
      </c>
      <c r="G14" s="17">
        <v>13</v>
      </c>
      <c r="H14" s="15">
        <v>5.4687925347475755E-2</v>
      </c>
      <c r="I14" s="36">
        <f t="shared" si="0"/>
        <v>1.9993905507037137</v>
      </c>
      <c r="J14" s="15">
        <v>8.1098669753649696E-2</v>
      </c>
      <c r="K14" s="36">
        <f t="shared" si="1"/>
        <v>2.0574732516500931</v>
      </c>
      <c r="L14" s="17">
        <v>13</v>
      </c>
      <c r="M14" s="15">
        <v>0.71688102944137999</v>
      </c>
      <c r="N14" s="36">
        <f t="shared" si="2"/>
        <v>36.030440539723756</v>
      </c>
      <c r="O14" s="15">
        <v>0.45812707589937529</v>
      </c>
      <c r="P14" s="36">
        <f t="shared" si="3"/>
        <v>11.622683915567151</v>
      </c>
      <c r="Q14" s="15">
        <v>13</v>
      </c>
      <c r="R14" s="15">
        <v>9.9574976653782524E-2</v>
      </c>
      <c r="S14" s="36">
        <f t="shared" si="4"/>
        <v>2.5262171577064629</v>
      </c>
      <c r="T14" s="17">
        <v>13</v>
      </c>
      <c r="U14" s="15">
        <v>4.8370993532618874E-2</v>
      </c>
      <c r="V14" s="36">
        <f t="shared" si="5"/>
        <v>2.4311261349494244</v>
      </c>
      <c r="W14" s="15">
        <v>0.11329798447972841</v>
      </c>
      <c r="X14" s="36">
        <f t="shared" si="6"/>
        <v>2.87436986625071</v>
      </c>
    </row>
    <row r="15" spans="1:24">
      <c r="A15" s="35"/>
      <c r="B15" s="20">
        <v>14</v>
      </c>
      <c r="C15" s="16">
        <v>14</v>
      </c>
      <c r="D15" s="6">
        <v>0</v>
      </c>
      <c r="E15" s="6">
        <v>0</v>
      </c>
      <c r="F15" s="7">
        <v>6.2622362853516869E-2</v>
      </c>
      <c r="G15" s="17">
        <v>14</v>
      </c>
      <c r="H15" s="15">
        <v>5.3524484714194499E-2</v>
      </c>
      <c r="I15" s="36">
        <f t="shared" si="0"/>
        <v>1.956855161150951</v>
      </c>
      <c r="J15" s="15">
        <v>6.2622362853516869E-2</v>
      </c>
      <c r="K15" s="36">
        <f t="shared" si="1"/>
        <v>1.588729345593723</v>
      </c>
      <c r="L15" s="17">
        <v>14</v>
      </c>
      <c r="M15" s="15">
        <v>0.75842677576488338</v>
      </c>
      <c r="N15" s="36">
        <f t="shared" si="2"/>
        <v>38.118529749943036</v>
      </c>
      <c r="O15" s="15">
        <v>0.47890641577202497</v>
      </c>
      <c r="P15" s="36">
        <f t="shared" si="3"/>
        <v>12.149855768136273</v>
      </c>
      <c r="Q15" s="15">
        <v>14</v>
      </c>
      <c r="R15" s="15">
        <v>9.9574976653782524E-2</v>
      </c>
      <c r="S15" s="36">
        <f t="shared" si="4"/>
        <v>2.5262171577064629</v>
      </c>
      <c r="T15" s="17">
        <v>14</v>
      </c>
      <c r="U15" s="15">
        <v>7.8943151978424483E-2</v>
      </c>
      <c r="V15" s="36">
        <f t="shared" si="5"/>
        <v>3.9676828184356143</v>
      </c>
      <c r="W15" s="15">
        <v>0.11517276983053755</v>
      </c>
      <c r="X15" s="36">
        <f t="shared" si="6"/>
        <v>2.9219331706007377</v>
      </c>
    </row>
    <row r="16" spans="1:24">
      <c r="A16" s="35"/>
      <c r="B16" s="20">
        <v>15</v>
      </c>
      <c r="C16" s="16">
        <v>15</v>
      </c>
      <c r="D16" s="6">
        <v>0</v>
      </c>
      <c r="E16" s="6">
        <v>0</v>
      </c>
      <c r="F16" s="7">
        <v>8.1098669753649696E-2</v>
      </c>
      <c r="G16" s="17">
        <v>15</v>
      </c>
      <c r="H16" s="15">
        <v>5.3098967347074803E-2</v>
      </c>
      <c r="I16" s="36">
        <f t="shared" si="0"/>
        <v>1.9412982462090549</v>
      </c>
      <c r="J16" s="15">
        <v>8.1098669753649696E-2</v>
      </c>
      <c r="K16" s="36">
        <f t="shared" si="1"/>
        <v>2.0574732516500931</v>
      </c>
      <c r="L16" s="17">
        <v>15</v>
      </c>
      <c r="M16" s="15">
        <v>1</v>
      </c>
      <c r="N16" s="36">
        <f t="shared" si="2"/>
        <v>50.26</v>
      </c>
      <c r="O16" s="15">
        <v>0.62416953711619649</v>
      </c>
      <c r="P16" s="36">
        <f t="shared" si="3"/>
        <v>15.835181156637905</v>
      </c>
      <c r="Q16" s="15">
        <v>15</v>
      </c>
      <c r="R16" s="15">
        <v>9.9574976653782524E-2</v>
      </c>
      <c r="S16" s="36">
        <f t="shared" si="4"/>
        <v>2.5262171577064629</v>
      </c>
      <c r="T16" s="17">
        <v>15</v>
      </c>
      <c r="U16" s="15">
        <v>0.17456145468337983</v>
      </c>
      <c r="V16" s="36">
        <f t="shared" si="5"/>
        <v>8.7734587123866703</v>
      </c>
      <c r="W16" s="15">
        <v>0.1972996986740487</v>
      </c>
      <c r="X16" s="36">
        <f t="shared" si="6"/>
        <v>5.005493355360616</v>
      </c>
    </row>
    <row r="17" spans="1:24">
      <c r="A17" s="35"/>
      <c r="B17" s="20">
        <v>16</v>
      </c>
      <c r="C17" s="16">
        <v>16</v>
      </c>
      <c r="D17" s="6">
        <v>0</v>
      </c>
      <c r="E17" s="6">
        <v>0</v>
      </c>
      <c r="F17" s="7">
        <v>8.1098669753649696E-2</v>
      </c>
      <c r="G17" s="17">
        <v>16</v>
      </c>
      <c r="H17" s="15">
        <v>5.3421048226301733E-2</v>
      </c>
      <c r="I17" s="36">
        <f t="shared" si="0"/>
        <v>1.9530735231535914</v>
      </c>
      <c r="J17" s="15">
        <v>8.1098669753649696E-2</v>
      </c>
      <c r="K17" s="36">
        <f t="shared" si="1"/>
        <v>2.0574732516500931</v>
      </c>
      <c r="L17" s="17">
        <v>16</v>
      </c>
      <c r="M17" s="15">
        <v>1</v>
      </c>
      <c r="N17" s="36">
        <f t="shared" si="2"/>
        <v>50.26</v>
      </c>
      <c r="O17" s="15">
        <v>0.67388692049979926</v>
      </c>
      <c r="P17" s="36">
        <f t="shared" si="3"/>
        <v>17.096511173079907</v>
      </c>
      <c r="Q17" s="15">
        <v>16</v>
      </c>
      <c r="R17" s="15">
        <v>9.9574976653782524E-2</v>
      </c>
      <c r="S17" s="36">
        <f t="shared" si="4"/>
        <v>2.5262171577064629</v>
      </c>
      <c r="T17" s="17">
        <v>16</v>
      </c>
      <c r="U17" s="15">
        <v>0.11169094418742748</v>
      </c>
      <c r="V17" s="36">
        <f t="shared" si="5"/>
        <v>5.6135868548601051</v>
      </c>
      <c r="W17" s="15">
        <v>0.15544843190022758</v>
      </c>
      <c r="X17" s="36">
        <f t="shared" si="6"/>
        <v>3.943726717308774</v>
      </c>
    </row>
    <row r="18" spans="1:24">
      <c r="A18" s="35"/>
      <c r="B18" s="20">
        <v>17</v>
      </c>
      <c r="C18" s="16">
        <v>17</v>
      </c>
      <c r="D18" s="6">
        <v>0</v>
      </c>
      <c r="E18" s="6">
        <v>0</v>
      </c>
      <c r="F18" s="7">
        <v>0.19350852093405782</v>
      </c>
      <c r="G18" s="17">
        <v>17</v>
      </c>
      <c r="H18" s="15">
        <v>5.4546142170561585E-2</v>
      </c>
      <c r="I18" s="36">
        <f t="shared" si="0"/>
        <v>1.9942069577557318</v>
      </c>
      <c r="J18" s="15">
        <v>0.19350852093405782</v>
      </c>
      <c r="K18" s="36">
        <f t="shared" si="1"/>
        <v>4.9093111760970469</v>
      </c>
      <c r="L18" s="17">
        <v>17</v>
      </c>
      <c r="M18" s="15">
        <v>1</v>
      </c>
      <c r="N18" s="36">
        <f t="shared" si="2"/>
        <v>50.26</v>
      </c>
      <c r="O18" s="15">
        <v>0.7334310978991625</v>
      </c>
      <c r="P18" s="36">
        <f t="shared" si="3"/>
        <v>18.607146953701754</v>
      </c>
      <c r="Q18" s="15">
        <v>17</v>
      </c>
      <c r="R18" s="15">
        <v>0.16579406058385857</v>
      </c>
      <c r="S18" s="36">
        <f t="shared" si="4"/>
        <v>4.2061953170124919</v>
      </c>
      <c r="T18" s="17">
        <v>17</v>
      </c>
      <c r="U18" s="15">
        <v>0.10068139735521363</v>
      </c>
      <c r="V18" s="36">
        <f t="shared" si="5"/>
        <v>5.060247031073037</v>
      </c>
      <c r="W18" s="15">
        <v>0.26052951355261506</v>
      </c>
      <c r="X18" s="36">
        <f t="shared" si="6"/>
        <v>6.6096337588298439</v>
      </c>
    </row>
    <row r="19" spans="1:24">
      <c r="A19" s="35"/>
      <c r="B19" s="20">
        <v>18</v>
      </c>
      <c r="C19" s="16">
        <v>18</v>
      </c>
      <c r="D19" s="6">
        <v>0</v>
      </c>
      <c r="E19" s="6">
        <v>0</v>
      </c>
      <c r="F19" s="7">
        <v>0.27628237584665294</v>
      </c>
      <c r="G19" s="17">
        <v>18</v>
      </c>
      <c r="H19" s="15">
        <v>5.568987617964876E-2</v>
      </c>
      <c r="I19" s="36">
        <f t="shared" si="0"/>
        <v>2.0360218731279587</v>
      </c>
      <c r="J19" s="15">
        <v>0.27628237584665294</v>
      </c>
      <c r="K19" s="36">
        <f t="shared" si="1"/>
        <v>7.0092838752295856</v>
      </c>
      <c r="L19" s="17">
        <v>18</v>
      </c>
      <c r="M19" s="15">
        <v>1</v>
      </c>
      <c r="N19" s="36">
        <f t="shared" si="2"/>
        <v>50.26</v>
      </c>
      <c r="O19" s="15">
        <v>0.82433027030032746</v>
      </c>
      <c r="P19" s="36">
        <f t="shared" si="3"/>
        <v>20.913258957519307</v>
      </c>
      <c r="Q19" s="15">
        <v>18</v>
      </c>
      <c r="R19" s="15">
        <v>0.24856791549645368</v>
      </c>
      <c r="S19" s="36">
        <f t="shared" si="4"/>
        <v>6.3061680161450306</v>
      </c>
      <c r="T19" s="17">
        <v>18</v>
      </c>
      <c r="U19" s="15">
        <v>0.12994392653473921</v>
      </c>
      <c r="V19" s="36">
        <f t="shared" si="5"/>
        <v>6.5309817476359928</v>
      </c>
      <c r="W19" s="15">
        <v>0.36278267451041696</v>
      </c>
      <c r="X19" s="36">
        <f t="shared" si="6"/>
        <v>9.2037964523292786</v>
      </c>
    </row>
    <row r="20" spans="1:24">
      <c r="A20" s="35"/>
      <c r="B20" s="20">
        <v>19</v>
      </c>
      <c r="C20" s="16">
        <v>19</v>
      </c>
      <c r="D20" s="6">
        <v>0</v>
      </c>
      <c r="E20" s="6">
        <v>0</v>
      </c>
      <c r="F20" s="7">
        <v>0.38685280802900335</v>
      </c>
      <c r="G20" s="17">
        <v>19</v>
      </c>
      <c r="H20" s="15">
        <v>5.6269635689811359E-2</v>
      </c>
      <c r="I20" s="36">
        <f t="shared" si="0"/>
        <v>2.0572178808195036</v>
      </c>
      <c r="J20" s="15">
        <v>0.38685280802900335</v>
      </c>
      <c r="K20" s="36">
        <f t="shared" si="1"/>
        <v>9.8144557396958145</v>
      </c>
      <c r="L20" s="17">
        <v>19</v>
      </c>
      <c r="M20" s="15">
        <v>1</v>
      </c>
      <c r="N20" s="36">
        <f t="shared" si="2"/>
        <v>50.26</v>
      </c>
      <c r="O20" s="15">
        <v>0.95990132151145779</v>
      </c>
      <c r="P20" s="36">
        <f t="shared" si="3"/>
        <v>24.352696526745685</v>
      </c>
      <c r="Q20" s="15">
        <v>19</v>
      </c>
      <c r="R20" s="15">
        <v>0.38685280802900335</v>
      </c>
      <c r="S20" s="36">
        <f t="shared" si="4"/>
        <v>9.8144557396958145</v>
      </c>
      <c r="T20" s="17">
        <v>19</v>
      </c>
      <c r="U20" s="15">
        <v>0.14665844597131009</v>
      </c>
      <c r="V20" s="36">
        <f t="shared" si="5"/>
        <v>7.371053494518045</v>
      </c>
      <c r="W20" s="15">
        <v>0.48447952838742142</v>
      </c>
      <c r="X20" s="36">
        <f t="shared" si="6"/>
        <v>12.291245635188883</v>
      </c>
    </row>
    <row r="21" spans="1:24">
      <c r="A21" s="35"/>
      <c r="B21" s="20">
        <v>20</v>
      </c>
      <c r="C21" s="16">
        <v>20</v>
      </c>
      <c r="D21" s="6">
        <v>0</v>
      </c>
      <c r="E21" s="6">
        <v>0</v>
      </c>
      <c r="F21" s="7">
        <v>0.38685280802900335</v>
      </c>
      <c r="G21" s="17">
        <v>20</v>
      </c>
      <c r="H21" s="15">
        <v>0.62839219116151557</v>
      </c>
      <c r="I21" s="36">
        <f t="shared" si="0"/>
        <v>22.974018508865012</v>
      </c>
      <c r="J21" s="15">
        <v>0.38685280802900335</v>
      </c>
      <c r="K21" s="36">
        <f t="shared" si="1"/>
        <v>9.8144557396958145</v>
      </c>
      <c r="L21" s="17">
        <v>20</v>
      </c>
      <c r="M21" s="15">
        <v>1</v>
      </c>
      <c r="N21" s="36">
        <f t="shared" si="2"/>
        <v>50.26</v>
      </c>
      <c r="O21" s="15">
        <v>0.96809659527116576</v>
      </c>
      <c r="P21" s="36">
        <f t="shared" si="3"/>
        <v>24.560610622029476</v>
      </c>
      <c r="Q21" s="15">
        <v>20</v>
      </c>
      <c r="R21" s="15">
        <v>0.38685280802900335</v>
      </c>
      <c r="S21" s="36">
        <f t="shared" si="4"/>
        <v>9.8144557396958145</v>
      </c>
      <c r="T21" s="17">
        <v>20</v>
      </c>
      <c r="U21" s="15">
        <v>0.23040799850018864</v>
      </c>
      <c r="V21" s="36">
        <f t="shared" si="5"/>
        <v>11.58030600461948</v>
      </c>
      <c r="W21" s="15">
        <v>0.54022943144093405</v>
      </c>
      <c r="X21" s="36">
        <f t="shared" si="6"/>
        <v>13.705620675656498</v>
      </c>
    </row>
    <row r="22" spans="1:24">
      <c r="A22" s="35"/>
      <c r="B22" s="20">
        <v>21</v>
      </c>
      <c r="C22" s="16">
        <v>21</v>
      </c>
      <c r="D22" s="6">
        <v>0</v>
      </c>
      <c r="E22" s="6">
        <v>0</v>
      </c>
      <c r="F22" s="7">
        <v>0.36837650112887055</v>
      </c>
      <c r="G22" s="17">
        <v>21</v>
      </c>
      <c r="H22" s="15">
        <v>1.0027367533906237</v>
      </c>
      <c r="I22" s="36">
        <f t="shared" si="0"/>
        <v>36.660055703961206</v>
      </c>
      <c r="J22" s="15">
        <v>0.36837650112887055</v>
      </c>
      <c r="K22" s="36">
        <f t="shared" si="1"/>
        <v>9.3457118336394469</v>
      </c>
      <c r="L22" s="17">
        <v>21</v>
      </c>
      <c r="M22" s="15">
        <v>0.96626971289680585</v>
      </c>
      <c r="N22" s="36">
        <f t="shared" si="2"/>
        <v>48.564715770193459</v>
      </c>
      <c r="O22" s="15">
        <v>0.90965599122578067</v>
      </c>
      <c r="P22" s="36">
        <f t="shared" si="3"/>
        <v>23.077972497398058</v>
      </c>
      <c r="Q22" s="15">
        <v>21</v>
      </c>
      <c r="R22" s="15">
        <v>0.36837650112887055</v>
      </c>
      <c r="S22" s="36">
        <f t="shared" si="4"/>
        <v>9.3457118336394469</v>
      </c>
      <c r="T22" s="17">
        <v>21</v>
      </c>
      <c r="U22" s="15">
        <v>0.22568754402098021</v>
      </c>
      <c r="V22" s="36">
        <f t="shared" si="5"/>
        <v>11.343055962494464</v>
      </c>
      <c r="W22" s="15">
        <v>0.51861084053285234</v>
      </c>
      <c r="X22" s="36">
        <f t="shared" si="6"/>
        <v>13.157157024318463</v>
      </c>
    </row>
    <row r="23" spans="1:24">
      <c r="A23" s="35"/>
      <c r="B23" s="20">
        <v>22</v>
      </c>
      <c r="C23" s="16">
        <v>22</v>
      </c>
      <c r="D23" s="6">
        <v>5.4063170363223339E-3</v>
      </c>
      <c r="E23" s="6">
        <v>0</v>
      </c>
      <c r="F23" s="7">
        <v>0.29447127352833924</v>
      </c>
      <c r="G23" s="17">
        <v>22</v>
      </c>
      <c r="H23" s="15">
        <v>0.96745280980485104</v>
      </c>
      <c r="I23" s="36">
        <f t="shared" si="0"/>
        <v>35.370074726465354</v>
      </c>
      <c r="J23" s="15">
        <v>0.29447127352833924</v>
      </c>
      <c r="K23" s="36">
        <f t="shared" si="1"/>
        <v>7.4707362094139667</v>
      </c>
      <c r="L23" s="17">
        <v>22</v>
      </c>
      <c r="M23" s="15">
        <v>0.95322619838881462</v>
      </c>
      <c r="N23" s="36">
        <f t="shared" si="2"/>
        <v>47.909148731021823</v>
      </c>
      <c r="O23" s="15">
        <v>0.84692042851050431</v>
      </c>
      <c r="P23" s="36">
        <f t="shared" si="3"/>
        <v>21.486371271311494</v>
      </c>
      <c r="Q23" s="15">
        <v>22</v>
      </c>
      <c r="R23" s="15">
        <v>0.31294758042847204</v>
      </c>
      <c r="S23" s="36">
        <f t="shared" si="4"/>
        <v>7.9394801154703361</v>
      </c>
      <c r="T23" s="17">
        <v>22</v>
      </c>
      <c r="U23" s="15">
        <v>0.24503598130429202</v>
      </c>
      <c r="V23" s="36">
        <f t="shared" si="5"/>
        <v>12.315508420353716</v>
      </c>
      <c r="W23" s="15">
        <v>0.45758536536335298</v>
      </c>
      <c r="X23" s="36">
        <f t="shared" si="6"/>
        <v>11.608940719268265</v>
      </c>
    </row>
    <row r="24" spans="1:24">
      <c r="A24" s="35"/>
      <c r="B24" s="20">
        <v>23</v>
      </c>
      <c r="C24" s="16">
        <v>23</v>
      </c>
      <c r="D24" s="6">
        <v>2.0832623268287661E-2</v>
      </c>
      <c r="E24" s="6">
        <v>0</v>
      </c>
      <c r="F24" s="7">
        <v>0.18402401672532298</v>
      </c>
      <c r="G24" s="17">
        <v>23</v>
      </c>
      <c r="H24" s="15">
        <v>0.93556505699152037</v>
      </c>
      <c r="I24" s="36">
        <f t="shared" si="0"/>
        <v>34.204258483609983</v>
      </c>
      <c r="J24" s="15">
        <v>0.18402401672532298</v>
      </c>
      <c r="K24" s="36">
        <f t="shared" si="1"/>
        <v>4.6686893043214441</v>
      </c>
      <c r="L24" s="17">
        <v>23</v>
      </c>
      <c r="M24" s="15">
        <v>0.90751216623135411</v>
      </c>
      <c r="N24" s="36">
        <f t="shared" si="2"/>
        <v>45.611561474787855</v>
      </c>
      <c r="O24" s="15">
        <v>0.71086534432119641</v>
      </c>
      <c r="P24" s="36">
        <f t="shared" si="3"/>
        <v>18.034653785428755</v>
      </c>
      <c r="Q24" s="15">
        <v>23</v>
      </c>
      <c r="R24" s="15">
        <v>0.20250032362545581</v>
      </c>
      <c r="S24" s="36">
        <f t="shared" si="4"/>
        <v>5.1374332103778144</v>
      </c>
      <c r="T24" s="17">
        <v>23</v>
      </c>
      <c r="U24" s="15">
        <v>0.23196340521391576</v>
      </c>
      <c r="V24" s="36">
        <f t="shared" si="5"/>
        <v>11.658480746051406</v>
      </c>
      <c r="W24" s="15">
        <v>0.33843603400958755</v>
      </c>
      <c r="X24" s="36">
        <f t="shared" si="6"/>
        <v>8.586122182823237</v>
      </c>
    </row>
    <row r="25" spans="1:24">
      <c r="A25" s="35"/>
      <c r="B25" s="20">
        <v>24</v>
      </c>
      <c r="C25" s="16">
        <v>24</v>
      </c>
      <c r="D25" s="6">
        <v>4.6182935809970134E-2</v>
      </c>
      <c r="E25" s="6">
        <v>0</v>
      </c>
      <c r="F25" s="7">
        <v>8.277385491259507E-3</v>
      </c>
      <c r="G25" s="17">
        <v>24</v>
      </c>
      <c r="H25" s="15">
        <v>0.91609434133535927</v>
      </c>
      <c r="I25" s="36">
        <f t="shared" si="0"/>
        <v>33.492409119220738</v>
      </c>
      <c r="J25" s="15">
        <v>8.277385491259507E-3</v>
      </c>
      <c r="K25" s="36">
        <f t="shared" si="1"/>
        <v>0.20999726991325371</v>
      </c>
      <c r="L25" s="17">
        <v>24</v>
      </c>
      <c r="M25" s="15">
        <v>0.70500443902661925</v>
      </c>
      <c r="N25" s="36">
        <f t="shared" si="2"/>
        <v>35.433523105477882</v>
      </c>
      <c r="O25" s="15">
        <v>0.37936564780529392</v>
      </c>
      <c r="P25" s="36">
        <f t="shared" si="3"/>
        <v>9.6245064848203068</v>
      </c>
      <c r="Q25" s="15">
        <v>24</v>
      </c>
      <c r="R25" s="15">
        <v>2.6753692391392334E-2</v>
      </c>
      <c r="S25" s="36">
        <f t="shared" si="4"/>
        <v>0.67874117596962358</v>
      </c>
      <c r="T25" s="17">
        <v>24</v>
      </c>
      <c r="U25" s="15">
        <v>0.10930187207282843</v>
      </c>
      <c r="V25" s="36">
        <f t="shared" si="5"/>
        <v>5.4935120903803565</v>
      </c>
      <c r="W25" s="15">
        <v>8.1036804349366401E-2</v>
      </c>
      <c r="X25" s="36">
        <f t="shared" si="6"/>
        <v>2.0559037263434257</v>
      </c>
    </row>
    <row r="26" spans="1:24">
      <c r="A26" s="35">
        <v>42006</v>
      </c>
      <c r="B26" s="20">
        <v>1</v>
      </c>
      <c r="C26" s="16">
        <v>25</v>
      </c>
      <c r="D26" s="6">
        <v>7.2676443637793839E-2</v>
      </c>
      <c r="E26" s="6">
        <v>0</v>
      </c>
      <c r="F26" s="7">
        <v>8.277385491259507E-3</v>
      </c>
      <c r="G26" s="22" t="s">
        <v>4</v>
      </c>
      <c r="H26" s="23"/>
      <c r="I26" s="38"/>
      <c r="J26" s="23"/>
      <c r="K26" s="38"/>
      <c r="L26" s="21" t="s">
        <v>3</v>
      </c>
      <c r="M26" s="18"/>
      <c r="N26" s="37"/>
      <c r="O26" s="18"/>
      <c r="P26" s="36"/>
      <c r="Q26" s="21" t="s">
        <v>31</v>
      </c>
      <c r="R26" s="15"/>
      <c r="S26" s="36"/>
      <c r="T26" s="21" t="s">
        <v>33</v>
      </c>
      <c r="U26" s="15"/>
      <c r="V26" s="36"/>
      <c r="W26" s="15"/>
      <c r="X26" s="36"/>
    </row>
    <row r="27" spans="1:24">
      <c r="A27" s="35"/>
      <c r="B27" s="20">
        <v>2</v>
      </c>
      <c r="C27" s="16">
        <v>26</v>
      </c>
      <c r="D27" s="6">
        <v>9.8510508090395577E-2</v>
      </c>
      <c r="E27" s="6">
        <v>0</v>
      </c>
      <c r="F27" s="7">
        <v>8.277385491259507E-3</v>
      </c>
    </row>
    <row r="28" spans="1:24">
      <c r="A28" s="35"/>
      <c r="B28" s="20">
        <v>3</v>
      </c>
      <c r="C28" s="16">
        <v>27</v>
      </c>
      <c r="D28" s="6">
        <v>0.12474174823908718</v>
      </c>
      <c r="E28" s="6">
        <v>0</v>
      </c>
      <c r="F28" s="7">
        <v>8.277385491259507E-3</v>
      </c>
    </row>
    <row r="29" spans="1:24">
      <c r="A29" s="35"/>
      <c r="B29" s="20">
        <v>4</v>
      </c>
      <c r="C29" s="16">
        <v>28</v>
      </c>
      <c r="D29" s="6">
        <v>0.14995514505466442</v>
      </c>
      <c r="E29" s="6">
        <v>0</v>
      </c>
      <c r="F29" s="7">
        <v>8.277385491259507E-3</v>
      </c>
      <c r="G29" s="1" t="s">
        <v>13</v>
      </c>
      <c r="H29" s="1" t="s">
        <v>14</v>
      </c>
      <c r="I29" s="1" t="s">
        <v>15</v>
      </c>
    </row>
    <row r="30" spans="1:24">
      <c r="A30" s="35"/>
      <c r="B30" s="20">
        <v>5</v>
      </c>
      <c r="C30" s="16">
        <v>29</v>
      </c>
      <c r="D30" s="6">
        <v>0.16947364002611179</v>
      </c>
      <c r="E30" s="6">
        <v>0</v>
      </c>
      <c r="F30" s="7">
        <v>8.277385491259507E-3</v>
      </c>
      <c r="G30" s="32" t="s">
        <v>18</v>
      </c>
      <c r="H30" s="32"/>
      <c r="I30" s="32"/>
    </row>
    <row r="31" spans="1:24">
      <c r="A31" s="35"/>
      <c r="B31" s="20">
        <v>6</v>
      </c>
      <c r="C31" s="16">
        <v>30</v>
      </c>
      <c r="D31" s="6">
        <v>0.18906180197274722</v>
      </c>
      <c r="E31" s="6">
        <v>0</v>
      </c>
      <c r="F31" s="7">
        <v>0.14163526285044045</v>
      </c>
      <c r="G31" s="6">
        <v>36.561132658538888</v>
      </c>
      <c r="H31" s="6">
        <v>50.259789039134716</v>
      </c>
      <c r="I31" s="6">
        <v>25.370329824767637</v>
      </c>
    </row>
    <row r="32" spans="1:24">
      <c r="A32" s="35"/>
      <c r="B32" s="20">
        <v>7</v>
      </c>
      <c r="C32" s="16">
        <v>31</v>
      </c>
      <c r="D32" s="6">
        <v>0.21321846281857856</v>
      </c>
      <c r="E32" s="6">
        <v>0</v>
      </c>
      <c r="F32" s="7">
        <v>0.21613173227177604</v>
      </c>
    </row>
    <row r="33" spans="1:6">
      <c r="A33" s="35"/>
      <c r="B33" s="20">
        <v>8</v>
      </c>
      <c r="C33" s="16">
        <v>32</v>
      </c>
      <c r="D33" s="6">
        <v>0.23188172863035988</v>
      </c>
      <c r="E33" s="6">
        <v>0</v>
      </c>
      <c r="F33" s="7">
        <v>0.14163526285044045</v>
      </c>
    </row>
    <row r="34" spans="1:6">
      <c r="A34" s="35"/>
      <c r="B34" s="20">
        <v>9</v>
      </c>
      <c r="C34" s="16">
        <v>33</v>
      </c>
      <c r="D34" s="6">
        <v>0.2507457626959107</v>
      </c>
      <c r="E34" s="6">
        <v>0</v>
      </c>
      <c r="F34" s="7">
        <v>5.3384209403450456E-2</v>
      </c>
    </row>
    <row r="35" spans="1:6">
      <c r="A35" s="35"/>
      <c r="B35" s="20">
        <v>10</v>
      </c>
      <c r="C35" s="16">
        <v>34</v>
      </c>
      <c r="D35" s="6">
        <v>0</v>
      </c>
      <c r="E35" s="6">
        <v>0</v>
      </c>
      <c r="F35" s="7">
        <v>6.2622362853516869E-2</v>
      </c>
    </row>
    <row r="36" spans="1:6">
      <c r="A36" s="35"/>
      <c r="B36" s="20">
        <v>11</v>
      </c>
      <c r="C36" s="16">
        <v>35</v>
      </c>
      <c r="D36" s="6">
        <v>0</v>
      </c>
      <c r="E36" s="6">
        <v>0</v>
      </c>
      <c r="F36" s="7">
        <v>6.2622362853516869E-2</v>
      </c>
    </row>
    <row r="37" spans="1:6">
      <c r="A37" s="35"/>
      <c r="B37" s="20">
        <v>12</v>
      </c>
      <c r="C37" s="16">
        <v>36</v>
      </c>
      <c r="D37" s="6">
        <v>0</v>
      </c>
      <c r="E37" s="6">
        <v>0</v>
      </c>
      <c r="F37" s="7">
        <v>8.1098669753649696E-2</v>
      </c>
    </row>
    <row r="38" spans="1:6">
      <c r="A38" s="35"/>
      <c r="B38" s="20">
        <v>13</v>
      </c>
      <c r="C38" s="16">
        <v>37</v>
      </c>
      <c r="D38" s="6">
        <v>0</v>
      </c>
      <c r="E38" s="6">
        <v>0</v>
      </c>
      <c r="F38" s="7">
        <v>8.1098669753649696E-2</v>
      </c>
    </row>
    <row r="39" spans="1:6">
      <c r="A39" s="35"/>
      <c r="B39" s="20">
        <v>14</v>
      </c>
      <c r="C39" s="16">
        <v>38</v>
      </c>
      <c r="D39" s="6">
        <v>0</v>
      </c>
      <c r="E39" s="6">
        <v>0</v>
      </c>
      <c r="F39" s="7">
        <v>6.2622362853516869E-2</v>
      </c>
    </row>
    <row r="40" spans="1:6">
      <c r="A40" s="35"/>
      <c r="B40" s="20">
        <v>15</v>
      </c>
      <c r="C40" s="16">
        <v>39</v>
      </c>
      <c r="D40" s="6">
        <v>0</v>
      </c>
      <c r="E40" s="6">
        <v>0</v>
      </c>
      <c r="F40" s="7">
        <v>8.1098669753649696E-2</v>
      </c>
    </row>
    <row r="41" spans="1:6">
      <c r="A41" s="35"/>
      <c r="B41" s="20">
        <v>16</v>
      </c>
      <c r="C41" s="16">
        <v>40</v>
      </c>
      <c r="D41" s="6">
        <v>0</v>
      </c>
      <c r="E41" s="6">
        <v>0</v>
      </c>
      <c r="F41" s="7">
        <v>8.1098669753649696E-2</v>
      </c>
    </row>
    <row r="42" spans="1:6">
      <c r="A42" s="35"/>
      <c r="B42" s="20">
        <v>17</v>
      </c>
      <c r="C42" s="16">
        <v>41</v>
      </c>
      <c r="D42" s="6">
        <v>0</v>
      </c>
      <c r="E42" s="6">
        <v>0</v>
      </c>
      <c r="F42" s="7">
        <v>0.19350852093405782</v>
      </c>
    </row>
    <row r="43" spans="1:6">
      <c r="A43" s="35"/>
      <c r="B43" s="20">
        <v>18</v>
      </c>
      <c r="C43" s="16">
        <v>42</v>
      </c>
      <c r="D43" s="6">
        <v>0</v>
      </c>
      <c r="E43" s="6">
        <v>0</v>
      </c>
      <c r="F43" s="7">
        <v>0.27628237584665294</v>
      </c>
    </row>
    <row r="44" spans="1:6">
      <c r="A44" s="35"/>
      <c r="B44" s="20">
        <v>19</v>
      </c>
      <c r="C44" s="16">
        <v>43</v>
      </c>
      <c r="D44" s="6">
        <v>0</v>
      </c>
      <c r="E44" s="6">
        <v>0</v>
      </c>
      <c r="F44" s="7">
        <v>0.38685280802900335</v>
      </c>
    </row>
    <row r="45" spans="1:6">
      <c r="A45" s="35"/>
      <c r="B45" s="20">
        <v>20</v>
      </c>
      <c r="C45" s="16">
        <v>44</v>
      </c>
      <c r="D45" s="6">
        <v>9.2943077000275515E-2</v>
      </c>
      <c r="E45" s="6">
        <v>0</v>
      </c>
      <c r="F45" s="7">
        <v>0.38685280802900335</v>
      </c>
    </row>
    <row r="46" spans="1:6">
      <c r="A46" s="35"/>
      <c r="B46" s="20">
        <v>21</v>
      </c>
      <c r="C46" s="16">
        <v>45</v>
      </c>
      <c r="D46" s="6">
        <v>0.16876345035939558</v>
      </c>
      <c r="E46" s="6">
        <v>0</v>
      </c>
      <c r="F46" s="7">
        <v>0.36837650112887055</v>
      </c>
    </row>
    <row r="47" spans="1:6">
      <c r="A47" s="35"/>
      <c r="B47" s="20">
        <v>22</v>
      </c>
      <c r="C47" s="16">
        <v>46</v>
      </c>
      <c r="D47" s="6">
        <v>0.18099147580500047</v>
      </c>
      <c r="E47" s="6">
        <v>0</v>
      </c>
      <c r="F47" s="7">
        <v>0.29447127352833924</v>
      </c>
    </row>
    <row r="48" spans="1:6">
      <c r="A48" s="35"/>
      <c r="B48" s="20">
        <v>23</v>
      </c>
      <c r="C48" s="16">
        <v>47</v>
      </c>
      <c r="D48" s="6">
        <v>0.1943993909842901</v>
      </c>
      <c r="E48" s="6">
        <v>0</v>
      </c>
      <c r="F48" s="7">
        <v>0.18402401672532298</v>
      </c>
    </row>
    <row r="49" spans="1:6">
      <c r="A49" s="35"/>
      <c r="B49" s="20">
        <v>24</v>
      </c>
      <c r="C49" s="16">
        <v>48</v>
      </c>
      <c r="D49" s="6">
        <v>0.21356287654693631</v>
      </c>
      <c r="E49" s="6">
        <v>0</v>
      </c>
      <c r="F49" s="7">
        <v>8.277385491259507E-3</v>
      </c>
    </row>
    <row r="50" spans="1:6">
      <c r="A50" s="35">
        <v>42007</v>
      </c>
      <c r="B50" s="20">
        <v>1</v>
      </c>
      <c r="C50" s="16">
        <v>49</v>
      </c>
      <c r="D50" s="6">
        <v>0.22881713977983223</v>
      </c>
      <c r="E50" s="6">
        <v>0</v>
      </c>
      <c r="F50" s="7">
        <v>8.277385491259507E-3</v>
      </c>
    </row>
    <row r="51" spans="1:6">
      <c r="A51" s="35"/>
      <c r="B51" s="20">
        <v>2</v>
      </c>
      <c r="C51" s="16">
        <v>50</v>
      </c>
      <c r="D51" s="6">
        <v>0.22912217299834364</v>
      </c>
      <c r="E51" s="6">
        <v>0</v>
      </c>
      <c r="F51" s="7">
        <v>8.277385491259507E-3</v>
      </c>
    </row>
    <row r="52" spans="1:6">
      <c r="A52" s="35"/>
      <c r="B52" s="20">
        <v>3</v>
      </c>
      <c r="C52" s="16">
        <v>51</v>
      </c>
      <c r="D52" s="6">
        <v>0.22916593053769421</v>
      </c>
      <c r="E52" s="6">
        <v>0</v>
      </c>
      <c r="F52" s="7">
        <v>8.277385491259507E-3</v>
      </c>
    </row>
    <row r="53" spans="1:6">
      <c r="A53" s="35"/>
      <c r="B53" s="20">
        <v>4</v>
      </c>
      <c r="C53" s="16">
        <v>52</v>
      </c>
      <c r="D53" s="6">
        <v>0.23444717357924619</v>
      </c>
      <c r="E53" s="6">
        <v>0</v>
      </c>
      <c r="F53" s="7">
        <v>8.277385491259507E-3</v>
      </c>
    </row>
    <row r="54" spans="1:6">
      <c r="A54" s="35"/>
      <c r="B54" s="20">
        <v>5</v>
      </c>
      <c r="C54" s="16">
        <v>53</v>
      </c>
      <c r="D54" s="6">
        <v>0.23971726158481618</v>
      </c>
      <c r="E54" s="6">
        <v>0</v>
      </c>
      <c r="F54" s="7">
        <v>8.277385491259507E-3</v>
      </c>
    </row>
    <row r="55" spans="1:6">
      <c r="A55" s="35"/>
      <c r="B55" s="20">
        <v>6</v>
      </c>
      <c r="C55" s="16">
        <v>54</v>
      </c>
      <c r="D55" s="6">
        <v>0.24489610512683221</v>
      </c>
      <c r="E55" s="6">
        <v>0</v>
      </c>
      <c r="F55" s="7">
        <v>0.14163526285044045</v>
      </c>
    </row>
    <row r="56" spans="1:6">
      <c r="A56" s="35"/>
      <c r="B56" s="20">
        <v>7</v>
      </c>
      <c r="C56" s="16">
        <v>55</v>
      </c>
      <c r="D56" s="6">
        <v>0.24994977233257823</v>
      </c>
      <c r="E56" s="6">
        <v>0</v>
      </c>
      <c r="F56" s="7">
        <v>0.21613173227177604</v>
      </c>
    </row>
    <row r="57" spans="1:6">
      <c r="A57" s="35"/>
      <c r="B57" s="20">
        <v>8</v>
      </c>
      <c r="C57" s="16">
        <v>56</v>
      </c>
      <c r="D57" s="6">
        <v>0.25486286597168184</v>
      </c>
      <c r="E57" s="6">
        <v>0</v>
      </c>
      <c r="F57" s="7">
        <v>0.14163526285044045</v>
      </c>
    </row>
    <row r="58" spans="1:6">
      <c r="A58" s="35"/>
      <c r="B58" s="20">
        <v>9</v>
      </c>
      <c r="C58" s="16">
        <v>57</v>
      </c>
      <c r="D58" s="6">
        <v>0.25962794250361171</v>
      </c>
      <c r="E58" s="6">
        <v>0</v>
      </c>
      <c r="F58" s="7">
        <v>5.3384209403450456E-2</v>
      </c>
    </row>
    <row r="59" spans="1:6">
      <c r="A59" s="35"/>
      <c r="B59" s="20">
        <v>10</v>
      </c>
      <c r="C59" s="16">
        <v>58</v>
      </c>
      <c r="D59" s="6">
        <v>0</v>
      </c>
      <c r="E59" s="6">
        <v>0</v>
      </c>
      <c r="F59" s="7">
        <v>6.2622362853516869E-2</v>
      </c>
    </row>
    <row r="60" spans="1:6">
      <c r="A60" s="35"/>
      <c r="B60" s="20">
        <v>11</v>
      </c>
      <c r="C60" s="16">
        <v>59</v>
      </c>
      <c r="D60" s="6">
        <v>0</v>
      </c>
      <c r="E60" s="6">
        <v>0</v>
      </c>
      <c r="F60" s="7">
        <v>6.2622362853516869E-2</v>
      </c>
    </row>
    <row r="61" spans="1:6">
      <c r="A61" s="35"/>
      <c r="B61" s="20">
        <v>12</v>
      </c>
      <c r="C61" s="16">
        <v>60</v>
      </c>
      <c r="D61" s="6">
        <v>0</v>
      </c>
      <c r="E61" s="6">
        <v>0</v>
      </c>
      <c r="F61" s="7">
        <v>8.1098669753649696E-2</v>
      </c>
    </row>
    <row r="62" spans="1:6">
      <c r="A62" s="35"/>
      <c r="B62" s="20">
        <v>13</v>
      </c>
      <c r="C62" s="16">
        <v>61</v>
      </c>
      <c r="D62" s="6">
        <v>0</v>
      </c>
      <c r="E62" s="6">
        <v>0</v>
      </c>
      <c r="F62" s="7">
        <v>8.1098669753649696E-2</v>
      </c>
    </row>
    <row r="63" spans="1:6">
      <c r="A63" s="35"/>
      <c r="B63" s="20">
        <v>14</v>
      </c>
      <c r="C63" s="16">
        <v>62</v>
      </c>
      <c r="D63" s="6">
        <v>0</v>
      </c>
      <c r="E63" s="6">
        <v>0</v>
      </c>
      <c r="F63" s="7">
        <v>6.2622362853516869E-2</v>
      </c>
    </row>
    <row r="64" spans="1:6">
      <c r="A64" s="35"/>
      <c r="B64" s="20">
        <v>15</v>
      </c>
      <c r="C64" s="16">
        <v>63</v>
      </c>
      <c r="D64" s="6">
        <v>0</v>
      </c>
      <c r="E64" s="6">
        <v>0</v>
      </c>
      <c r="F64" s="7">
        <v>8.1098669753649696E-2</v>
      </c>
    </row>
    <row r="65" spans="1:6">
      <c r="A65" s="35"/>
      <c r="B65" s="20">
        <v>16</v>
      </c>
      <c r="C65" s="16">
        <v>64</v>
      </c>
      <c r="D65" s="6">
        <v>0</v>
      </c>
      <c r="E65" s="6">
        <v>0</v>
      </c>
      <c r="F65" s="7">
        <v>8.1098669753649696E-2</v>
      </c>
    </row>
    <row r="66" spans="1:6">
      <c r="A66" s="35"/>
      <c r="B66" s="20">
        <v>17</v>
      </c>
      <c r="C66" s="16">
        <v>65</v>
      </c>
      <c r="D66" s="6">
        <v>0</v>
      </c>
      <c r="E66" s="6">
        <v>0</v>
      </c>
      <c r="F66" s="7">
        <v>0.19350852093405782</v>
      </c>
    </row>
    <row r="67" spans="1:6">
      <c r="A67" s="35"/>
      <c r="B67" s="20">
        <v>18</v>
      </c>
      <c r="C67" s="16">
        <v>66</v>
      </c>
      <c r="D67" s="6">
        <v>0</v>
      </c>
      <c r="E67" s="6">
        <v>0</v>
      </c>
      <c r="F67" s="7">
        <v>0.27628237584665294</v>
      </c>
    </row>
    <row r="68" spans="1:6">
      <c r="A68" s="35"/>
      <c r="B68" s="20">
        <v>19</v>
      </c>
      <c r="C68" s="16">
        <v>67</v>
      </c>
      <c r="D68" s="6">
        <v>0</v>
      </c>
      <c r="E68" s="6">
        <v>0</v>
      </c>
      <c r="F68" s="7">
        <v>0.38685280802900335</v>
      </c>
    </row>
    <row r="69" spans="1:6">
      <c r="A69" s="35"/>
      <c r="B69" s="20">
        <v>20</v>
      </c>
      <c r="C69" s="16">
        <v>68</v>
      </c>
      <c r="D69" s="6">
        <v>0.24583860618159209</v>
      </c>
      <c r="E69" s="6">
        <v>0</v>
      </c>
      <c r="F69" s="7">
        <v>0.38685280802900335</v>
      </c>
    </row>
    <row r="70" spans="1:6">
      <c r="A70" s="35"/>
      <c r="B70" s="20">
        <v>21</v>
      </c>
      <c r="C70" s="16">
        <v>69</v>
      </c>
      <c r="D70" s="6">
        <v>0.40947661447893752</v>
      </c>
      <c r="E70" s="6">
        <v>0</v>
      </c>
      <c r="F70" s="7">
        <v>0.36837650112887055</v>
      </c>
    </row>
    <row r="71" spans="1:6">
      <c r="A71" s="35"/>
      <c r="B71" s="20">
        <v>22</v>
      </c>
      <c r="C71" s="16">
        <v>70</v>
      </c>
      <c r="D71" s="6">
        <v>0.39565254219315849</v>
      </c>
      <c r="E71" s="6">
        <v>0</v>
      </c>
      <c r="F71" s="7">
        <v>0.29447127352833924</v>
      </c>
    </row>
    <row r="72" spans="1:6">
      <c r="A72" s="35"/>
      <c r="B72" s="20">
        <v>23</v>
      </c>
      <c r="C72" s="16">
        <v>71</v>
      </c>
      <c r="D72" s="6">
        <v>0.38598773311140144</v>
      </c>
      <c r="E72" s="6">
        <v>0</v>
      </c>
      <c r="F72" s="7">
        <v>0.18402401672532298</v>
      </c>
    </row>
    <row r="73" spans="1:6">
      <c r="A73" s="35"/>
      <c r="B73" s="20">
        <v>24</v>
      </c>
      <c r="C73" s="16">
        <v>72</v>
      </c>
      <c r="D73" s="6">
        <v>0.37877389490079061</v>
      </c>
      <c r="E73" s="6">
        <v>0</v>
      </c>
      <c r="F73" s="7">
        <v>8.277385491259507E-3</v>
      </c>
    </row>
    <row r="74" spans="1:6">
      <c r="A74" s="35">
        <v>42008</v>
      </c>
      <c r="B74" s="20">
        <v>1</v>
      </c>
      <c r="C74" s="16">
        <v>73</v>
      </c>
      <c r="D74" s="6">
        <v>0.37315593428800847</v>
      </c>
      <c r="E74" s="6">
        <v>0</v>
      </c>
      <c r="F74" s="7">
        <v>8.277385491259507E-3</v>
      </c>
    </row>
    <row r="75" spans="1:6">
      <c r="A75" s="35"/>
      <c r="B75" s="20">
        <v>2</v>
      </c>
      <c r="C75" s="16">
        <v>74</v>
      </c>
      <c r="D75" s="6">
        <v>0.36867632890864871</v>
      </c>
      <c r="E75" s="6">
        <v>0</v>
      </c>
      <c r="F75" s="7">
        <v>8.277385491259507E-3</v>
      </c>
    </row>
    <row r="76" spans="1:6">
      <c r="A76" s="35"/>
      <c r="B76" s="20">
        <v>3</v>
      </c>
      <c r="C76" s="16">
        <v>75</v>
      </c>
      <c r="D76" s="6">
        <v>0.3705479198965328</v>
      </c>
      <c r="E76" s="6">
        <v>0</v>
      </c>
      <c r="F76" s="7">
        <v>8.277385491259507E-3</v>
      </c>
    </row>
    <row r="77" spans="1:6">
      <c r="A77" s="35"/>
      <c r="B77" s="20">
        <v>4</v>
      </c>
      <c r="C77" s="16">
        <v>76</v>
      </c>
      <c r="D77" s="6">
        <v>0.37354594654809398</v>
      </c>
      <c r="E77" s="6">
        <v>0</v>
      </c>
      <c r="F77" s="7">
        <v>8.277385491259507E-3</v>
      </c>
    </row>
    <row r="78" spans="1:6">
      <c r="A78" s="35"/>
      <c r="B78" s="20">
        <v>5</v>
      </c>
      <c r="C78" s="16">
        <v>77</v>
      </c>
      <c r="D78" s="6">
        <v>0.37273312588122609</v>
      </c>
      <c r="E78" s="6">
        <v>0</v>
      </c>
      <c r="F78" s="7">
        <v>8.277385491259507E-3</v>
      </c>
    </row>
    <row r="79" spans="1:6">
      <c r="A79" s="35"/>
      <c r="B79" s="20">
        <v>6</v>
      </c>
      <c r="C79" s="16">
        <v>78</v>
      </c>
      <c r="D79" s="6">
        <v>0.37763049471346261</v>
      </c>
      <c r="E79" s="6">
        <v>0</v>
      </c>
      <c r="F79" s="7">
        <v>0.14163526285044045</v>
      </c>
    </row>
    <row r="80" spans="1:6">
      <c r="A80" s="35"/>
      <c r="B80" s="20">
        <v>7</v>
      </c>
      <c r="C80" s="16">
        <v>79</v>
      </c>
      <c r="D80" s="6">
        <v>0.38289004890319439</v>
      </c>
      <c r="E80" s="6">
        <v>0</v>
      </c>
      <c r="F80" s="7">
        <v>0.21613173227177604</v>
      </c>
    </row>
    <row r="81" spans="1:6">
      <c r="A81" s="35"/>
      <c r="B81" s="20">
        <v>8</v>
      </c>
      <c r="C81" s="16">
        <v>80</v>
      </c>
      <c r="D81" s="6">
        <v>0.38377775426004679</v>
      </c>
      <c r="E81" s="6">
        <v>0</v>
      </c>
      <c r="F81" s="7">
        <v>0.14163526285044045</v>
      </c>
    </row>
    <row r="82" spans="1:6">
      <c r="A82" s="35"/>
      <c r="B82" s="20">
        <v>9</v>
      </c>
      <c r="C82" s="16">
        <v>81</v>
      </c>
      <c r="D82" s="6">
        <v>0.3848582843877571</v>
      </c>
      <c r="E82" s="6">
        <v>0</v>
      </c>
      <c r="F82" s="7">
        <v>5.3384209403450456E-2</v>
      </c>
    </row>
    <row r="83" spans="1:6">
      <c r="A83" s="35"/>
      <c r="B83" s="20">
        <v>10</v>
      </c>
      <c r="C83" s="16">
        <v>82</v>
      </c>
      <c r="D83" s="6">
        <v>7.7616237832673195E-3</v>
      </c>
      <c r="E83" s="6">
        <v>0</v>
      </c>
      <c r="F83" s="7">
        <v>6.2622362853516869E-2</v>
      </c>
    </row>
    <row r="84" spans="1:6">
      <c r="A84" s="35"/>
      <c r="B84" s="20">
        <v>11</v>
      </c>
      <c r="C84" s="16">
        <v>83</v>
      </c>
      <c r="D84" s="6">
        <v>8.6435438860566656E-3</v>
      </c>
      <c r="E84" s="6">
        <v>0</v>
      </c>
      <c r="F84" s="7">
        <v>6.2622362853516869E-2</v>
      </c>
    </row>
    <row r="85" spans="1:6">
      <c r="A85" s="35"/>
      <c r="B85" s="20">
        <v>12</v>
      </c>
      <c r="C85" s="16">
        <v>84</v>
      </c>
      <c r="D85" s="6">
        <v>9.0594965274258116E-3</v>
      </c>
      <c r="E85" s="6">
        <v>0</v>
      </c>
      <c r="F85" s="7">
        <v>8.1098669753649696E-2</v>
      </c>
    </row>
    <row r="86" spans="1:6">
      <c r="A86" s="35"/>
      <c r="B86" s="20">
        <v>13</v>
      </c>
      <c r="C86" s="16">
        <v>85</v>
      </c>
      <c r="D86" s="6">
        <v>9.5090448364842373E-3</v>
      </c>
      <c r="E86" s="6">
        <v>0</v>
      </c>
      <c r="F86" s="7">
        <v>8.1098669753649696E-2</v>
      </c>
    </row>
    <row r="87" spans="1:6">
      <c r="A87" s="35"/>
      <c r="B87" s="20">
        <v>14</v>
      </c>
      <c r="C87" s="16">
        <v>86</v>
      </c>
      <c r="D87" s="6">
        <v>1.0155147246723242E-2</v>
      </c>
      <c r="E87" s="6">
        <v>0</v>
      </c>
      <c r="F87" s="7">
        <v>6.2622362853516869E-2</v>
      </c>
    </row>
    <row r="88" spans="1:6">
      <c r="A88" s="35"/>
      <c r="B88" s="20">
        <v>15</v>
      </c>
      <c r="C88" s="16">
        <v>87</v>
      </c>
      <c r="D88" s="6">
        <v>1.1099005294714488E-2</v>
      </c>
      <c r="E88" s="6">
        <v>0</v>
      </c>
      <c r="F88" s="7">
        <v>8.1098669753649696E-2</v>
      </c>
    </row>
    <row r="89" spans="1:6">
      <c r="A89" s="35"/>
      <c r="B89" s="20">
        <v>16</v>
      </c>
      <c r="C89" s="16">
        <v>88</v>
      </c>
      <c r="D89" s="6">
        <v>1.2001950412103215E-2</v>
      </c>
      <c r="E89" s="6">
        <v>0</v>
      </c>
      <c r="F89" s="7">
        <v>8.1098669753649696E-2</v>
      </c>
    </row>
    <row r="90" spans="1:6">
      <c r="A90" s="35"/>
      <c r="B90" s="20">
        <v>17</v>
      </c>
      <c r="C90" s="16">
        <v>89</v>
      </c>
      <c r="D90" s="6">
        <v>1.2730288483973383E-2</v>
      </c>
      <c r="E90" s="6">
        <v>0</v>
      </c>
      <c r="F90" s="7">
        <v>0.19350852093405782</v>
      </c>
    </row>
    <row r="91" spans="1:6">
      <c r="A91" s="35"/>
      <c r="B91" s="20">
        <v>18</v>
      </c>
      <c r="C91" s="16">
        <v>90</v>
      </c>
      <c r="D91" s="6">
        <v>1.3424732854505021E-2</v>
      </c>
      <c r="E91" s="6">
        <v>0</v>
      </c>
      <c r="F91" s="7">
        <v>0.27628237584665294</v>
      </c>
    </row>
    <row r="92" spans="1:6">
      <c r="A92" s="35"/>
      <c r="B92" s="20">
        <v>19</v>
      </c>
      <c r="C92" s="16">
        <v>91</v>
      </c>
      <c r="D92" s="6">
        <v>1.4096242538494322E-2</v>
      </c>
      <c r="E92" s="6">
        <v>0</v>
      </c>
      <c r="F92" s="7">
        <v>0.38685280802900335</v>
      </c>
    </row>
    <row r="93" spans="1:6">
      <c r="A93" s="35"/>
      <c r="B93" s="20">
        <v>20</v>
      </c>
      <c r="C93" s="16">
        <v>92</v>
      </c>
      <c r="D93" s="6">
        <v>0.37173887615229101</v>
      </c>
      <c r="E93" s="6">
        <v>0</v>
      </c>
      <c r="F93" s="7">
        <v>0.38685280802900335</v>
      </c>
    </row>
    <row r="94" spans="1:6">
      <c r="A94" s="35"/>
      <c r="B94" s="20">
        <v>21</v>
      </c>
      <c r="C94" s="16">
        <v>93</v>
      </c>
      <c r="D94" s="6">
        <v>0.60384656554462612</v>
      </c>
      <c r="E94" s="6">
        <v>0</v>
      </c>
      <c r="F94" s="7">
        <v>0.36837650112887055</v>
      </c>
    </row>
    <row r="95" spans="1:6">
      <c r="A95" s="35"/>
      <c r="B95" s="20">
        <v>22</v>
      </c>
      <c r="C95" s="16">
        <v>94</v>
      </c>
      <c r="D95" s="6">
        <v>0.57952817439115756</v>
      </c>
      <c r="E95" s="6">
        <v>0</v>
      </c>
      <c r="F95" s="7">
        <v>0.29447127352833924</v>
      </c>
    </row>
    <row r="96" spans="1:6">
      <c r="A96" s="35"/>
      <c r="B96" s="20">
        <v>23</v>
      </c>
      <c r="C96" s="16">
        <v>95</v>
      </c>
      <c r="D96" s="6">
        <v>0.56195309807680704</v>
      </c>
      <c r="E96" s="6">
        <v>0</v>
      </c>
      <c r="F96" s="7">
        <v>0.18402401672532298</v>
      </c>
    </row>
    <row r="97" spans="1:6">
      <c r="A97" s="35"/>
      <c r="B97" s="20">
        <v>24</v>
      </c>
      <c r="C97" s="16">
        <v>96</v>
      </c>
      <c r="D97" s="6">
        <v>0.54793801787372731</v>
      </c>
      <c r="E97" s="6">
        <v>0</v>
      </c>
      <c r="F97" s="7">
        <v>8.277385491259507E-3</v>
      </c>
    </row>
    <row r="98" spans="1:6">
      <c r="A98" s="35">
        <v>42009</v>
      </c>
      <c r="B98" s="20">
        <v>1</v>
      </c>
      <c r="C98" s="16">
        <v>97</v>
      </c>
      <c r="D98" s="6">
        <v>0.53635896020571383</v>
      </c>
      <c r="E98" s="6">
        <v>0</v>
      </c>
      <c r="F98" s="7">
        <v>8.277385491259507E-3</v>
      </c>
    </row>
    <row r="99" spans="1:6">
      <c r="A99" s="35"/>
      <c r="B99" s="20">
        <v>2</v>
      </c>
      <c r="C99" s="16">
        <v>98</v>
      </c>
      <c r="D99" s="6">
        <v>0.53264874200610035</v>
      </c>
      <c r="E99" s="6">
        <v>0</v>
      </c>
      <c r="F99" s="7">
        <v>8.277385491259507E-3</v>
      </c>
    </row>
    <row r="100" spans="1:6">
      <c r="A100" s="35"/>
      <c r="B100" s="20">
        <v>3</v>
      </c>
      <c r="C100" s="16">
        <v>99</v>
      </c>
      <c r="D100" s="6">
        <v>0.53643140414178903</v>
      </c>
      <c r="E100" s="6">
        <v>0</v>
      </c>
      <c r="F100" s="7">
        <v>8.277385491259507E-3</v>
      </c>
    </row>
    <row r="101" spans="1:6">
      <c r="A101" s="35"/>
      <c r="B101" s="20">
        <v>4</v>
      </c>
      <c r="C101" s="16">
        <v>100</v>
      </c>
      <c r="D101" s="6">
        <v>0.53631928704679688</v>
      </c>
      <c r="E101" s="6">
        <v>0</v>
      </c>
      <c r="F101" s="7">
        <v>8.277385491259507E-3</v>
      </c>
    </row>
    <row r="102" spans="1:6">
      <c r="A102" s="35"/>
      <c r="B102" s="20">
        <v>5</v>
      </c>
      <c r="C102" s="16">
        <v>101</v>
      </c>
      <c r="D102" s="6">
        <v>0.53139555966102381</v>
      </c>
      <c r="E102" s="6">
        <v>0</v>
      </c>
      <c r="F102" s="7">
        <v>8.277385491259507E-3</v>
      </c>
    </row>
    <row r="103" spans="1:6">
      <c r="A103" s="35"/>
      <c r="B103" s="20">
        <v>6</v>
      </c>
      <c r="C103" s="16">
        <v>102</v>
      </c>
      <c r="D103" s="6">
        <v>0.52755137497589333</v>
      </c>
      <c r="E103" s="6">
        <v>0</v>
      </c>
      <c r="F103" s="7">
        <v>0.14163526285044045</v>
      </c>
    </row>
    <row r="104" spans="1:6">
      <c r="A104" s="35"/>
      <c r="B104" s="20">
        <v>7</v>
      </c>
      <c r="C104" s="16">
        <v>103</v>
      </c>
      <c r="D104" s="6">
        <v>0.52450410658863633</v>
      </c>
      <c r="E104" s="6">
        <v>0</v>
      </c>
      <c r="F104" s="7">
        <v>0.21613173227177604</v>
      </c>
    </row>
    <row r="105" spans="1:6">
      <c r="A105" s="35"/>
      <c r="B105" s="20">
        <v>8</v>
      </c>
      <c r="C105" s="16">
        <v>104</v>
      </c>
      <c r="D105" s="6">
        <v>0.52196075218663163</v>
      </c>
      <c r="E105" s="6">
        <v>0</v>
      </c>
      <c r="F105" s="7">
        <v>0.14163526285044045</v>
      </c>
    </row>
    <row r="106" spans="1:6">
      <c r="A106" s="35"/>
      <c r="B106" s="20">
        <v>9</v>
      </c>
      <c r="C106" s="16">
        <v>105</v>
      </c>
      <c r="D106" s="6">
        <v>0.5198900414796509</v>
      </c>
      <c r="E106" s="6">
        <v>0</v>
      </c>
      <c r="F106" s="7">
        <v>5.3384209403450456E-2</v>
      </c>
    </row>
    <row r="107" spans="1:6">
      <c r="A107" s="35"/>
      <c r="B107" s="20">
        <v>10</v>
      </c>
      <c r="C107" s="16">
        <v>106</v>
      </c>
      <c r="D107" s="6">
        <v>2.615142483411249E-2</v>
      </c>
      <c r="E107" s="6">
        <v>0</v>
      </c>
      <c r="F107" s="7">
        <v>6.2622362853516869E-2</v>
      </c>
    </row>
    <row r="108" spans="1:6">
      <c r="A108" s="35"/>
      <c r="B108" s="20">
        <v>11</v>
      </c>
      <c r="C108" s="16">
        <v>107</v>
      </c>
      <c r="D108" s="6">
        <v>2.5715522464373145E-2</v>
      </c>
      <c r="E108" s="6">
        <v>0</v>
      </c>
      <c r="F108" s="7">
        <v>6.2622362853516869E-2</v>
      </c>
    </row>
    <row r="109" spans="1:6">
      <c r="A109" s="35"/>
      <c r="B109" s="20">
        <v>12</v>
      </c>
      <c r="C109" s="16">
        <v>108</v>
      </c>
      <c r="D109" s="6">
        <v>2.5451887991507952E-2</v>
      </c>
      <c r="E109" s="6">
        <v>0</v>
      </c>
      <c r="F109" s="7">
        <v>8.1098669753649696E-2</v>
      </c>
    </row>
    <row r="110" spans="1:6">
      <c r="A110" s="35"/>
      <c r="B110" s="20">
        <v>13</v>
      </c>
      <c r="C110" s="16">
        <v>109</v>
      </c>
      <c r="D110" s="6">
        <v>2.5121895771014889E-2</v>
      </c>
      <c r="E110" s="6">
        <v>0</v>
      </c>
      <c r="F110" s="7">
        <v>8.1098669753649696E-2</v>
      </c>
    </row>
    <row r="111" spans="1:6">
      <c r="A111" s="35"/>
      <c r="B111" s="20">
        <v>14</v>
      </c>
      <c r="C111" s="16">
        <v>110</v>
      </c>
      <c r="D111" s="6">
        <v>2.5148993625431198E-2</v>
      </c>
      <c r="E111" s="6">
        <v>0</v>
      </c>
      <c r="F111" s="7">
        <v>6.2622362853516869E-2</v>
      </c>
    </row>
    <row r="112" spans="1:6">
      <c r="A112" s="35"/>
      <c r="B112" s="20">
        <v>15</v>
      </c>
      <c r="C112" s="16">
        <v>111</v>
      </c>
      <c r="D112" s="6">
        <v>2.5101941941423324E-2</v>
      </c>
      <c r="E112" s="6">
        <v>0</v>
      </c>
      <c r="F112" s="7">
        <v>8.1098669753649696E-2</v>
      </c>
    </row>
    <row r="113" spans="1:6">
      <c r="A113" s="35"/>
      <c r="B113" s="20">
        <v>16</v>
      </c>
      <c r="C113" s="16">
        <v>112</v>
      </c>
      <c r="D113" s="6">
        <v>2.4698810015665495E-2</v>
      </c>
      <c r="E113" s="6">
        <v>0</v>
      </c>
      <c r="F113" s="7">
        <v>8.1098669753649696E-2</v>
      </c>
    </row>
    <row r="114" spans="1:6">
      <c r="A114" s="35"/>
      <c r="B114" s="20">
        <v>17</v>
      </c>
      <c r="C114" s="16">
        <v>113</v>
      </c>
      <c r="D114" s="6">
        <v>2.4903903834698572E-2</v>
      </c>
      <c r="E114" s="6">
        <v>0</v>
      </c>
      <c r="F114" s="7">
        <v>0.19350852093405782</v>
      </c>
    </row>
    <row r="115" spans="1:6">
      <c r="A115" s="35"/>
      <c r="B115" s="20">
        <v>18</v>
      </c>
      <c r="C115" s="16">
        <v>114</v>
      </c>
      <c r="D115" s="6">
        <v>2.6338908609622253E-2</v>
      </c>
      <c r="E115" s="6">
        <v>0</v>
      </c>
      <c r="F115" s="7">
        <v>0.27628237584665294</v>
      </c>
    </row>
    <row r="116" spans="1:6">
      <c r="A116" s="35"/>
      <c r="B116" s="20">
        <v>19</v>
      </c>
      <c r="C116" s="16">
        <v>115</v>
      </c>
      <c r="D116" s="6">
        <v>2.7069711697287415E-2</v>
      </c>
      <c r="E116" s="6">
        <v>0</v>
      </c>
      <c r="F116" s="7">
        <v>0.38685280802900335</v>
      </c>
    </row>
    <row r="117" spans="1:6">
      <c r="A117" s="35"/>
      <c r="B117" s="20">
        <v>20</v>
      </c>
      <c r="C117" s="16">
        <v>116</v>
      </c>
      <c r="D117" s="6">
        <v>0.44851373448931559</v>
      </c>
      <c r="E117" s="6">
        <v>0</v>
      </c>
      <c r="F117" s="7">
        <v>0.38685280802900335</v>
      </c>
    </row>
    <row r="118" spans="1:6">
      <c r="A118" s="35"/>
      <c r="B118" s="20">
        <v>21</v>
      </c>
      <c r="C118" s="16">
        <v>117</v>
      </c>
      <c r="D118" s="6">
        <v>0.72533369286670402</v>
      </c>
      <c r="E118" s="6">
        <v>0</v>
      </c>
      <c r="F118" s="7">
        <v>0.36837650112887055</v>
      </c>
    </row>
    <row r="119" spans="1:6">
      <c r="A119" s="35"/>
      <c r="B119" s="20">
        <v>22</v>
      </c>
      <c r="C119" s="16">
        <v>118</v>
      </c>
      <c r="D119" s="6">
        <v>0.70154186691546305</v>
      </c>
      <c r="E119" s="6">
        <v>0</v>
      </c>
      <c r="F119" s="7">
        <v>0.29447127352833924</v>
      </c>
    </row>
    <row r="120" spans="1:6">
      <c r="A120" s="35"/>
      <c r="B120" s="20">
        <v>23</v>
      </c>
      <c r="C120" s="16">
        <v>119</v>
      </c>
      <c r="D120" s="6">
        <v>0.67938812692987771</v>
      </c>
      <c r="E120" s="6">
        <v>0</v>
      </c>
      <c r="F120" s="7">
        <v>0.18402401672532298</v>
      </c>
    </row>
    <row r="121" spans="1:6">
      <c r="A121" s="35"/>
      <c r="B121" s="20">
        <v>24</v>
      </c>
      <c r="C121" s="16">
        <v>120</v>
      </c>
      <c r="D121" s="6">
        <v>0.66168684945775869</v>
      </c>
      <c r="E121" s="6">
        <v>0</v>
      </c>
      <c r="F121" s="7">
        <v>8.277385491259507E-3</v>
      </c>
    </row>
    <row r="122" spans="1:6">
      <c r="A122" s="35">
        <v>42010</v>
      </c>
      <c r="B122" s="20">
        <v>1</v>
      </c>
      <c r="C122" s="16">
        <v>121</v>
      </c>
      <c r="D122" s="6">
        <v>0.647022687364044</v>
      </c>
      <c r="E122" s="6">
        <v>0</v>
      </c>
      <c r="F122" s="7">
        <v>8.277385491259507E-3</v>
      </c>
    </row>
    <row r="123" spans="1:6">
      <c r="A123" s="35"/>
      <c r="B123" s="20">
        <v>2</v>
      </c>
      <c r="C123" s="16">
        <v>122</v>
      </c>
      <c r="D123" s="6">
        <v>0.63454024293979572</v>
      </c>
      <c r="E123" s="6">
        <v>0</v>
      </c>
      <c r="F123" s="7">
        <v>8.277385491259507E-3</v>
      </c>
    </row>
    <row r="124" spans="1:6">
      <c r="A124" s="35"/>
      <c r="B124" s="20">
        <v>3</v>
      </c>
      <c r="C124" s="16">
        <v>123</v>
      </c>
      <c r="D124" s="6">
        <v>0.62379496697327674</v>
      </c>
      <c r="E124" s="6">
        <v>0</v>
      </c>
      <c r="F124" s="7">
        <v>8.277385491259507E-3</v>
      </c>
    </row>
    <row r="125" spans="1:6">
      <c r="A125" s="35"/>
      <c r="B125" s="20">
        <v>4</v>
      </c>
      <c r="C125" s="16">
        <v>124</v>
      </c>
      <c r="D125" s="6">
        <v>0.6144159111043429</v>
      </c>
      <c r="E125" s="6">
        <v>0</v>
      </c>
      <c r="F125" s="7">
        <v>8.277385491259507E-3</v>
      </c>
    </row>
    <row r="126" spans="1:6">
      <c r="A126" s="35"/>
      <c r="B126" s="20">
        <v>5</v>
      </c>
      <c r="C126" s="16">
        <v>125</v>
      </c>
      <c r="D126" s="6">
        <v>0.60617922292772175</v>
      </c>
      <c r="E126" s="6">
        <v>0</v>
      </c>
      <c r="F126" s="7">
        <v>8.277385491259507E-3</v>
      </c>
    </row>
    <row r="127" spans="1:6">
      <c r="A127" s="35"/>
      <c r="B127" s="20">
        <v>6</v>
      </c>
      <c r="C127" s="16">
        <v>126</v>
      </c>
      <c r="D127" s="6">
        <v>0.59893005701412994</v>
      </c>
      <c r="E127" s="6">
        <v>0</v>
      </c>
      <c r="F127" s="7">
        <v>0.14163526285044045</v>
      </c>
    </row>
    <row r="128" spans="1:6">
      <c r="A128" s="35"/>
      <c r="B128" s="20">
        <v>7</v>
      </c>
      <c r="C128" s="16">
        <v>127</v>
      </c>
      <c r="D128" s="6">
        <v>0.59250370394744423</v>
      </c>
      <c r="E128" s="6">
        <v>0</v>
      </c>
      <c r="F128" s="7">
        <v>0.21613173227177604</v>
      </c>
    </row>
    <row r="129" spans="1:6">
      <c r="A129" s="35"/>
      <c r="B129" s="20">
        <v>8</v>
      </c>
      <c r="C129" s="16">
        <v>128</v>
      </c>
      <c r="D129" s="6">
        <v>0.58668908486399418</v>
      </c>
      <c r="E129" s="6">
        <v>0</v>
      </c>
      <c r="F129" s="7">
        <v>0.14163526285044045</v>
      </c>
    </row>
    <row r="130" spans="1:6">
      <c r="A130" s="35"/>
      <c r="B130" s="20">
        <v>9</v>
      </c>
      <c r="C130" s="16">
        <v>129</v>
      </c>
      <c r="D130" s="6">
        <v>0.58148670613374709</v>
      </c>
      <c r="E130" s="6">
        <v>0</v>
      </c>
      <c r="F130" s="7">
        <v>4.4146055953384042E-2</v>
      </c>
    </row>
    <row r="131" spans="1:6">
      <c r="A131" s="35"/>
      <c r="B131" s="20">
        <v>10</v>
      </c>
      <c r="C131" s="16">
        <v>130</v>
      </c>
      <c r="D131" s="6">
        <v>3.7751864125114068E-2</v>
      </c>
      <c r="E131" s="6">
        <v>0</v>
      </c>
      <c r="F131" s="7">
        <v>6.2622362853516869E-2</v>
      </c>
    </row>
    <row r="132" spans="1:6">
      <c r="A132" s="35"/>
      <c r="B132" s="20">
        <v>11</v>
      </c>
      <c r="C132" s="16">
        <v>131</v>
      </c>
      <c r="D132" s="6">
        <v>3.6981805120604568E-2</v>
      </c>
      <c r="E132" s="6">
        <v>0</v>
      </c>
      <c r="F132" s="7">
        <v>6.2622362853516869E-2</v>
      </c>
    </row>
    <row r="133" spans="1:6">
      <c r="A133" s="35"/>
      <c r="B133" s="20">
        <v>12</v>
      </c>
      <c r="C133" s="16">
        <v>132</v>
      </c>
      <c r="D133" s="6">
        <v>3.5351763139567491E-2</v>
      </c>
      <c r="E133" s="6">
        <v>0</v>
      </c>
      <c r="F133" s="7">
        <v>9.9574976653782524E-2</v>
      </c>
    </row>
    <row r="134" spans="1:6">
      <c r="A134" s="35"/>
      <c r="B134" s="20">
        <v>13</v>
      </c>
      <c r="C134" s="16">
        <v>133</v>
      </c>
      <c r="D134" s="6">
        <v>3.410825563495419E-2</v>
      </c>
      <c r="E134" s="6">
        <v>0</v>
      </c>
      <c r="F134" s="7">
        <v>9.9574976653782524E-2</v>
      </c>
    </row>
    <row r="135" spans="1:6">
      <c r="A135" s="35"/>
      <c r="B135" s="20">
        <v>14</v>
      </c>
      <c r="C135" s="16">
        <v>134</v>
      </c>
      <c r="D135" s="6">
        <v>3.3160016171200957E-2</v>
      </c>
      <c r="E135" s="6">
        <v>0</v>
      </c>
      <c r="F135" s="7">
        <v>9.9574976653782524E-2</v>
      </c>
    </row>
    <row r="136" spans="1:6">
      <c r="A136" s="35"/>
      <c r="B136" s="20">
        <v>15</v>
      </c>
      <c r="C136" s="16">
        <v>135</v>
      </c>
      <c r="D136" s="6">
        <v>3.2898526465121904E-2</v>
      </c>
      <c r="E136" s="6">
        <v>0</v>
      </c>
      <c r="F136" s="7">
        <v>9.9574976653782524E-2</v>
      </c>
    </row>
    <row r="137" spans="1:6">
      <c r="A137" s="35"/>
      <c r="B137" s="20">
        <v>16</v>
      </c>
      <c r="C137" s="16">
        <v>136</v>
      </c>
      <c r="D137" s="6">
        <v>3.2264285088980535E-2</v>
      </c>
      <c r="E137" s="6">
        <v>0</v>
      </c>
      <c r="F137" s="7">
        <v>9.9574976653782524E-2</v>
      </c>
    </row>
    <row r="138" spans="1:6">
      <c r="A138" s="35"/>
      <c r="B138" s="20">
        <v>17</v>
      </c>
      <c r="C138" s="16">
        <v>137</v>
      </c>
      <c r="D138" s="6">
        <v>3.2293991347569849E-2</v>
      </c>
      <c r="E138" s="6">
        <v>0</v>
      </c>
      <c r="F138" s="7">
        <v>0.16579406058385857</v>
      </c>
    </row>
    <row r="139" spans="1:6">
      <c r="A139" s="35"/>
      <c r="B139" s="20">
        <v>18</v>
      </c>
      <c r="C139" s="16">
        <v>138</v>
      </c>
      <c r="D139" s="6">
        <v>3.4150013760909335E-2</v>
      </c>
      <c r="E139" s="6">
        <v>0</v>
      </c>
      <c r="F139" s="7">
        <v>0.24856791549645368</v>
      </c>
    </row>
    <row r="140" spans="1:6">
      <c r="A140" s="35"/>
      <c r="B140" s="20">
        <v>19</v>
      </c>
      <c r="C140" s="16">
        <v>139</v>
      </c>
      <c r="D140" s="6">
        <v>3.4765323853566253E-2</v>
      </c>
      <c r="E140" s="6">
        <v>0</v>
      </c>
      <c r="F140" s="7">
        <v>0.38685280802900335</v>
      </c>
    </row>
    <row r="141" spans="1:6">
      <c r="A141" s="35"/>
      <c r="B141" s="20">
        <v>20</v>
      </c>
      <c r="C141" s="16">
        <v>140</v>
      </c>
      <c r="D141" s="6">
        <v>0.48868629415448384</v>
      </c>
      <c r="E141" s="6">
        <v>0</v>
      </c>
      <c r="F141" s="7">
        <v>0.38685280802900335</v>
      </c>
    </row>
    <row r="142" spans="1:6">
      <c r="A142" s="35"/>
      <c r="B142" s="20">
        <v>21</v>
      </c>
      <c r="C142" s="16">
        <v>141</v>
      </c>
      <c r="D142" s="6">
        <v>0.78367443280785754</v>
      </c>
      <c r="E142" s="6">
        <v>0</v>
      </c>
      <c r="F142" s="7">
        <v>0.36837650112887055</v>
      </c>
    </row>
    <row r="143" spans="1:6">
      <c r="A143" s="35"/>
      <c r="B143" s="20">
        <v>22</v>
      </c>
      <c r="C143" s="16">
        <v>142</v>
      </c>
      <c r="D143" s="6">
        <v>0.76250106415174612</v>
      </c>
      <c r="E143" s="6">
        <v>0</v>
      </c>
      <c r="F143" s="7">
        <v>0.31294758042847204</v>
      </c>
    </row>
    <row r="144" spans="1:6">
      <c r="A144" s="35"/>
      <c r="B144" s="20">
        <v>23</v>
      </c>
      <c r="C144" s="16">
        <v>143</v>
      </c>
      <c r="D144" s="6">
        <v>0.74467118173438118</v>
      </c>
      <c r="E144" s="6">
        <v>0</v>
      </c>
      <c r="F144" s="7">
        <v>0.20250032362545581</v>
      </c>
    </row>
    <row r="145" spans="1:6">
      <c r="A145" s="35"/>
      <c r="B145" s="20">
        <v>24</v>
      </c>
      <c r="C145" s="16">
        <v>144</v>
      </c>
      <c r="D145" s="6">
        <v>0.73102219140969205</v>
      </c>
      <c r="E145" s="6">
        <v>0</v>
      </c>
      <c r="F145" s="7">
        <v>2.6753692391392334E-2</v>
      </c>
    </row>
    <row r="146" spans="1:6">
      <c r="A146" s="35">
        <v>42011</v>
      </c>
      <c r="B146" s="20">
        <v>1</v>
      </c>
      <c r="C146" s="16">
        <v>145</v>
      </c>
      <c r="D146" s="6">
        <v>0.72089362509681598</v>
      </c>
      <c r="E146" s="6">
        <v>0</v>
      </c>
      <c r="F146" s="7">
        <v>8.277385491259507E-3</v>
      </c>
    </row>
    <row r="147" spans="1:6">
      <c r="A147" s="35"/>
      <c r="B147" s="20">
        <v>2</v>
      </c>
      <c r="C147" s="16">
        <v>146</v>
      </c>
      <c r="D147" s="6">
        <v>0.70829181947067166</v>
      </c>
      <c r="E147" s="6">
        <v>0</v>
      </c>
      <c r="F147" s="7">
        <v>8.277385491259507E-3</v>
      </c>
    </row>
    <row r="148" spans="1:6">
      <c r="A148" s="35"/>
      <c r="B148" s="20">
        <v>3</v>
      </c>
      <c r="C148" s="16">
        <v>147</v>
      </c>
      <c r="D148" s="6">
        <v>0.70378878893226215</v>
      </c>
      <c r="E148" s="6">
        <v>0</v>
      </c>
      <c r="F148" s="7">
        <v>8.277385491259507E-3</v>
      </c>
    </row>
    <row r="149" spans="1:6">
      <c r="A149" s="35"/>
      <c r="B149" s="20">
        <v>4</v>
      </c>
      <c r="C149" s="16">
        <v>148</v>
      </c>
      <c r="D149" s="6">
        <v>0.70109687496922368</v>
      </c>
      <c r="E149" s="6">
        <v>0</v>
      </c>
      <c r="F149" s="7">
        <v>8.277385491259507E-3</v>
      </c>
    </row>
    <row r="150" spans="1:6">
      <c r="A150" s="35"/>
      <c r="B150" s="20">
        <v>5</v>
      </c>
      <c r="C150" s="16">
        <v>149</v>
      </c>
      <c r="D150" s="6">
        <v>0.6875945293131196</v>
      </c>
      <c r="E150" s="6">
        <v>0</v>
      </c>
      <c r="F150" s="7">
        <v>8.277385491259507E-3</v>
      </c>
    </row>
    <row r="151" spans="1:6">
      <c r="A151" s="35"/>
      <c r="B151" s="20">
        <v>6</v>
      </c>
      <c r="C151" s="16">
        <v>150</v>
      </c>
      <c r="D151" s="6">
        <v>0.67516865986313768</v>
      </c>
      <c r="E151" s="6">
        <v>0</v>
      </c>
      <c r="F151" s="7">
        <v>0.14163526285044045</v>
      </c>
    </row>
    <row r="152" spans="1:6">
      <c r="A152" s="35"/>
      <c r="B152" s="20">
        <v>7</v>
      </c>
      <c r="C152" s="16">
        <v>151</v>
      </c>
      <c r="D152" s="6">
        <v>0.6696334946424084</v>
      </c>
      <c r="E152" s="6">
        <v>0</v>
      </c>
      <c r="F152" s="7">
        <v>0.21613173227177604</v>
      </c>
    </row>
    <row r="153" spans="1:6">
      <c r="A153" s="35"/>
      <c r="B153" s="20">
        <v>8</v>
      </c>
      <c r="C153" s="16">
        <v>152</v>
      </c>
      <c r="D153" s="6">
        <v>0.66481410764581339</v>
      </c>
      <c r="E153" s="6">
        <v>0</v>
      </c>
      <c r="F153" s="7">
        <v>0.14163526285044045</v>
      </c>
    </row>
    <row r="154" spans="1:6">
      <c r="A154" s="35"/>
      <c r="B154" s="20">
        <v>9</v>
      </c>
      <c r="C154" s="16">
        <v>153</v>
      </c>
      <c r="D154" s="6">
        <v>0.66718406575034606</v>
      </c>
      <c r="E154" s="6">
        <v>0</v>
      </c>
      <c r="F154" s="7">
        <v>4.4146055953384042E-2</v>
      </c>
    </row>
    <row r="155" spans="1:6">
      <c r="A155" s="35"/>
      <c r="B155" s="20">
        <v>10</v>
      </c>
      <c r="C155" s="16">
        <v>154</v>
      </c>
      <c r="D155" s="6">
        <v>5.1693359750482122E-2</v>
      </c>
      <c r="E155" s="6">
        <v>0</v>
      </c>
      <c r="F155" s="7">
        <v>6.2622362853516869E-2</v>
      </c>
    </row>
    <row r="156" spans="1:6">
      <c r="A156" s="35"/>
      <c r="B156" s="20">
        <v>11</v>
      </c>
      <c r="C156" s="16">
        <v>155</v>
      </c>
      <c r="D156" s="6">
        <v>4.8231636609458152E-2</v>
      </c>
      <c r="E156" s="6">
        <v>0</v>
      </c>
      <c r="F156" s="7">
        <v>6.2622362853516869E-2</v>
      </c>
    </row>
    <row r="157" spans="1:6">
      <c r="A157" s="35"/>
      <c r="B157" s="20">
        <v>12</v>
      </c>
      <c r="C157" s="16">
        <v>156</v>
      </c>
      <c r="D157" s="6">
        <v>4.4169435155620378E-2</v>
      </c>
      <c r="E157" s="6">
        <v>0</v>
      </c>
      <c r="F157" s="7">
        <v>9.9574976653782524E-2</v>
      </c>
    </row>
    <row r="158" spans="1:6">
      <c r="A158" s="35"/>
      <c r="B158" s="20">
        <v>13</v>
      </c>
      <c r="C158" s="16">
        <v>157</v>
      </c>
      <c r="D158" s="6">
        <v>3.9858947265505734E-2</v>
      </c>
      <c r="E158" s="6">
        <v>0</v>
      </c>
      <c r="F158" s="7">
        <v>9.9574976653782524E-2</v>
      </c>
    </row>
    <row r="159" spans="1:6">
      <c r="A159" s="35"/>
      <c r="B159" s="20">
        <v>14</v>
      </c>
      <c r="C159" s="16">
        <v>158</v>
      </c>
      <c r="D159" s="6">
        <v>3.6000799627830364E-2</v>
      </c>
      <c r="E159" s="6">
        <v>0</v>
      </c>
      <c r="F159" s="7">
        <v>9.9574976653782524E-2</v>
      </c>
    </row>
    <row r="160" spans="1:6">
      <c r="A160" s="35"/>
      <c r="B160" s="20">
        <v>15</v>
      </c>
      <c r="C160" s="16">
        <v>159</v>
      </c>
      <c r="D160" s="6">
        <v>3.228702933804127E-2</v>
      </c>
      <c r="E160" s="6">
        <v>0</v>
      </c>
      <c r="F160" s="7">
        <v>9.9574976653782524E-2</v>
      </c>
    </row>
    <row r="161" spans="1:6">
      <c r="A161" s="35"/>
      <c r="B161" s="20">
        <v>16</v>
      </c>
      <c r="C161" s="16">
        <v>160</v>
      </c>
      <c r="D161" s="6">
        <v>3.0061003976919458E-2</v>
      </c>
      <c r="E161" s="6">
        <v>0</v>
      </c>
      <c r="F161" s="7">
        <v>9.9574976653782524E-2</v>
      </c>
    </row>
    <row r="162" spans="1:6">
      <c r="A162" s="35"/>
      <c r="B162" s="20">
        <v>17</v>
      </c>
      <c r="C162" s="16">
        <v>161</v>
      </c>
      <c r="D162" s="6">
        <v>2.9006895373059553E-2</v>
      </c>
      <c r="E162" s="6">
        <v>0</v>
      </c>
      <c r="F162" s="7">
        <v>0.16579406058385857</v>
      </c>
    </row>
    <row r="163" spans="1:6">
      <c r="A163" s="35"/>
      <c r="B163" s="20">
        <v>18</v>
      </c>
      <c r="C163" s="16">
        <v>162</v>
      </c>
      <c r="D163" s="6">
        <v>3.1561762336113644E-2</v>
      </c>
      <c r="E163" s="6">
        <v>0</v>
      </c>
      <c r="F163" s="7">
        <v>0.24856791549645368</v>
      </c>
    </row>
    <row r="164" spans="1:6">
      <c r="A164" s="35"/>
      <c r="B164" s="20">
        <v>19</v>
      </c>
      <c r="C164" s="16">
        <v>163</v>
      </c>
      <c r="D164" s="6">
        <v>3.4314720139882453E-2</v>
      </c>
      <c r="E164" s="6">
        <v>0</v>
      </c>
      <c r="F164" s="7">
        <v>0.38685280802900335</v>
      </c>
    </row>
    <row r="165" spans="1:6">
      <c r="A165" s="35"/>
      <c r="B165" s="20">
        <v>20</v>
      </c>
      <c r="C165" s="16">
        <v>164</v>
      </c>
      <c r="D165" s="6">
        <v>0.47815986730900134</v>
      </c>
      <c r="E165" s="6">
        <v>0</v>
      </c>
      <c r="F165" s="7">
        <v>0.38685280802900335</v>
      </c>
    </row>
    <row r="166" spans="1:6">
      <c r="A166" s="35"/>
      <c r="B166" s="20">
        <v>21</v>
      </c>
      <c r="C166" s="16">
        <v>165</v>
      </c>
      <c r="D166" s="6">
        <v>0.76856420369415923</v>
      </c>
      <c r="E166" s="6">
        <v>0</v>
      </c>
      <c r="F166" s="7">
        <v>0.36837650112887055</v>
      </c>
    </row>
    <row r="167" spans="1:6">
      <c r="A167" s="35"/>
      <c r="B167" s="20">
        <v>22</v>
      </c>
      <c r="C167" s="16">
        <v>166</v>
      </c>
      <c r="D167" s="6">
        <v>0.74835285323195488</v>
      </c>
      <c r="E167" s="6">
        <v>0</v>
      </c>
      <c r="F167" s="7">
        <v>0.31294758042847204</v>
      </c>
    </row>
    <row r="168" spans="1:6">
      <c r="A168" s="35"/>
      <c r="B168" s="20">
        <v>23</v>
      </c>
      <c r="C168" s="16">
        <v>167</v>
      </c>
      <c r="D168" s="6">
        <v>0.73019076985491671</v>
      </c>
      <c r="E168" s="6">
        <v>0</v>
      </c>
      <c r="F168" s="7">
        <v>0.20250032362545581</v>
      </c>
    </row>
    <row r="169" spans="1:6">
      <c r="A169" s="35"/>
      <c r="B169" s="20">
        <v>24</v>
      </c>
      <c r="C169" s="16">
        <v>168</v>
      </c>
      <c r="D169" s="6">
        <v>0.7180390545706451</v>
      </c>
      <c r="E169" s="6">
        <v>0</v>
      </c>
      <c r="F169" s="7">
        <v>2.6753692391392334E-2</v>
      </c>
    </row>
    <row r="170" spans="1:6">
      <c r="A170" s="35">
        <v>42012</v>
      </c>
      <c r="B170" s="20">
        <v>1</v>
      </c>
      <c r="C170" s="16">
        <v>169</v>
      </c>
      <c r="D170" s="6">
        <v>0.71489782880555974</v>
      </c>
      <c r="E170" s="6">
        <v>0</v>
      </c>
      <c r="F170" s="7">
        <v>8.277385491259507E-3</v>
      </c>
    </row>
    <row r="171" spans="1:6">
      <c r="A171" s="35"/>
      <c r="B171" s="20">
        <v>2</v>
      </c>
      <c r="C171" s="16">
        <v>170</v>
      </c>
      <c r="D171" s="6">
        <v>0.7076667814445019</v>
      </c>
      <c r="E171" s="6">
        <v>0</v>
      </c>
      <c r="F171" s="7">
        <v>8.277385491259507E-3</v>
      </c>
    </row>
    <row r="172" spans="1:6">
      <c r="A172" s="35"/>
      <c r="B172" s="20">
        <v>3</v>
      </c>
      <c r="C172" s="16">
        <v>171</v>
      </c>
      <c r="D172" s="6">
        <v>0.70389304103459238</v>
      </c>
      <c r="E172" s="6">
        <v>0</v>
      </c>
      <c r="F172" s="7">
        <v>8.277385491259507E-3</v>
      </c>
    </row>
    <row r="173" spans="1:6">
      <c r="A173" s="35"/>
      <c r="B173" s="20">
        <v>4</v>
      </c>
      <c r="C173" s="16">
        <v>172</v>
      </c>
      <c r="D173" s="6">
        <v>0.70739920411406909</v>
      </c>
      <c r="E173" s="6">
        <v>0</v>
      </c>
      <c r="F173" s="7">
        <v>8.277385491259507E-3</v>
      </c>
    </row>
    <row r="174" spans="1:6">
      <c r="A174" s="35"/>
      <c r="B174" s="20">
        <v>5</v>
      </c>
      <c r="C174" s="16">
        <v>173</v>
      </c>
      <c r="D174" s="6">
        <v>0.70613971457115032</v>
      </c>
      <c r="E174" s="6">
        <v>0</v>
      </c>
      <c r="F174" s="7">
        <v>8.277385491259507E-3</v>
      </c>
    </row>
    <row r="175" spans="1:6">
      <c r="A175" s="35"/>
      <c r="B175" s="20">
        <v>6</v>
      </c>
      <c r="C175" s="16">
        <v>174</v>
      </c>
      <c r="D175" s="6">
        <v>0.70677434249134252</v>
      </c>
      <c r="E175" s="6">
        <v>0</v>
      </c>
      <c r="F175" s="7">
        <v>0.14163526285044045</v>
      </c>
    </row>
    <row r="176" spans="1:6">
      <c r="A176" s="35"/>
      <c r="B176" s="20">
        <v>7</v>
      </c>
      <c r="C176" s="16">
        <v>175</v>
      </c>
      <c r="D176" s="6">
        <v>0.7145238046567618</v>
      </c>
      <c r="E176" s="6">
        <v>0</v>
      </c>
      <c r="F176" s="7">
        <v>0.21613173227177604</v>
      </c>
    </row>
    <row r="177" spans="1:6">
      <c r="A177" s="35"/>
      <c r="B177" s="20">
        <v>8</v>
      </c>
      <c r="C177" s="16">
        <v>176</v>
      </c>
      <c r="D177" s="6">
        <v>0.71706541795497769</v>
      </c>
      <c r="E177" s="6">
        <v>0</v>
      </c>
      <c r="F177" s="7">
        <v>0.14163526285044045</v>
      </c>
    </row>
    <row r="178" spans="1:6">
      <c r="A178" s="35"/>
      <c r="B178" s="20">
        <v>9</v>
      </c>
      <c r="C178" s="16">
        <v>177</v>
      </c>
      <c r="D178" s="6">
        <v>0.71504509695502161</v>
      </c>
      <c r="E178" s="6">
        <v>0</v>
      </c>
      <c r="F178" s="7">
        <v>5.3384209403450456E-2</v>
      </c>
    </row>
    <row r="179" spans="1:6">
      <c r="A179" s="35"/>
      <c r="B179" s="20">
        <v>10</v>
      </c>
      <c r="C179" s="16">
        <v>178</v>
      </c>
      <c r="D179" s="6">
        <v>6.2087198020262344E-2</v>
      </c>
      <c r="E179" s="6">
        <v>0</v>
      </c>
      <c r="F179" s="7">
        <v>6.2622362853516869E-2</v>
      </c>
    </row>
    <row r="180" spans="1:6">
      <c r="A180" s="35"/>
      <c r="B180" s="20">
        <v>11</v>
      </c>
      <c r="C180" s="16">
        <v>179</v>
      </c>
      <c r="D180" s="6">
        <v>5.8608290962194672E-2</v>
      </c>
      <c r="E180" s="6">
        <v>0</v>
      </c>
      <c r="F180" s="7">
        <v>6.2622362853516869E-2</v>
      </c>
    </row>
    <row r="181" spans="1:6">
      <c r="A181" s="35"/>
      <c r="B181" s="20">
        <v>12</v>
      </c>
      <c r="C181" s="16">
        <v>180</v>
      </c>
      <c r="D181" s="6">
        <v>5.6199474871221677E-2</v>
      </c>
      <c r="E181" s="6">
        <v>0</v>
      </c>
      <c r="F181" s="7">
        <v>8.1098669753649696E-2</v>
      </c>
    </row>
    <row r="182" spans="1:6">
      <c r="A182" s="35"/>
      <c r="B182" s="20">
        <v>13</v>
      </c>
      <c r="C182" s="16">
        <v>181</v>
      </c>
      <c r="D182" s="6">
        <v>4.8684642413725963E-2</v>
      </c>
      <c r="E182" s="6">
        <v>0</v>
      </c>
      <c r="F182" s="7">
        <v>8.1098669753649696E-2</v>
      </c>
    </row>
    <row r="183" spans="1:6">
      <c r="A183" s="35"/>
      <c r="B183" s="20">
        <v>14</v>
      </c>
      <c r="C183" s="16">
        <v>182</v>
      </c>
      <c r="D183" s="6">
        <v>4.1232783608081698E-2</v>
      </c>
      <c r="E183" s="6">
        <v>0</v>
      </c>
      <c r="F183" s="7">
        <v>6.2622362853516869E-2</v>
      </c>
    </row>
    <row r="184" spans="1:6">
      <c r="A184" s="35"/>
      <c r="B184" s="20">
        <v>15</v>
      </c>
      <c r="C184" s="16">
        <v>183</v>
      </c>
      <c r="D184" s="6">
        <v>3.5755611328615204E-2</v>
      </c>
      <c r="E184" s="6">
        <v>0</v>
      </c>
      <c r="F184" s="7">
        <v>8.1098669753649696E-2</v>
      </c>
    </row>
    <row r="185" spans="1:6">
      <c r="A185" s="35"/>
      <c r="B185" s="20">
        <v>16</v>
      </c>
      <c r="C185" s="16">
        <v>184</v>
      </c>
      <c r="D185" s="6">
        <v>3.2692537415709939E-2</v>
      </c>
      <c r="E185" s="6">
        <v>0</v>
      </c>
      <c r="F185" s="7">
        <v>8.1098669753649696E-2</v>
      </c>
    </row>
    <row r="186" spans="1:6">
      <c r="A186" s="35"/>
      <c r="B186" s="20">
        <v>17</v>
      </c>
      <c r="C186" s="16">
        <v>185</v>
      </c>
      <c r="D186" s="6">
        <v>3.4997918352728308E-2</v>
      </c>
      <c r="E186" s="6">
        <v>0</v>
      </c>
      <c r="F186" s="7">
        <v>0.19350852093405782</v>
      </c>
    </row>
    <row r="187" spans="1:6">
      <c r="A187" s="35"/>
      <c r="B187" s="20">
        <v>18</v>
      </c>
      <c r="C187" s="16">
        <v>186</v>
      </c>
      <c r="D187" s="6">
        <v>3.7752652266597513E-2</v>
      </c>
      <c r="E187" s="6">
        <v>0</v>
      </c>
      <c r="F187" s="7">
        <v>0.27628237584665294</v>
      </c>
    </row>
    <row r="188" spans="1:6">
      <c r="A188" s="35"/>
      <c r="B188" s="20">
        <v>19</v>
      </c>
      <c r="C188" s="16">
        <v>187</v>
      </c>
      <c r="D188" s="6">
        <v>4.042625738423776E-2</v>
      </c>
      <c r="E188" s="6">
        <v>0</v>
      </c>
      <c r="F188" s="7">
        <v>0.38685280802900335</v>
      </c>
    </row>
    <row r="189" spans="1:6">
      <c r="A189" s="35"/>
      <c r="B189" s="20">
        <v>20</v>
      </c>
      <c r="C189" s="16">
        <v>188</v>
      </c>
      <c r="D189" s="6">
        <v>0.48834788513227034</v>
      </c>
      <c r="E189" s="6">
        <v>0</v>
      </c>
      <c r="F189" s="7">
        <v>0.38685280802900335</v>
      </c>
    </row>
    <row r="190" spans="1:6">
      <c r="A190" s="35"/>
      <c r="B190" s="20">
        <v>21</v>
      </c>
      <c r="C190" s="16">
        <v>189</v>
      </c>
      <c r="D190" s="6">
        <v>0.77201922554521452</v>
      </c>
      <c r="E190" s="6">
        <v>0</v>
      </c>
      <c r="F190" s="7">
        <v>0.36837650112887055</v>
      </c>
    </row>
    <row r="191" spans="1:6">
      <c r="A191" s="35"/>
      <c r="B191" s="20">
        <v>22</v>
      </c>
      <c r="C191" s="16">
        <v>190</v>
      </c>
      <c r="D191" s="6">
        <v>0.73766472872572364</v>
      </c>
      <c r="E191" s="6">
        <v>0</v>
      </c>
      <c r="F191" s="7">
        <v>0.29447127352833924</v>
      </c>
    </row>
    <row r="192" spans="1:6">
      <c r="A192" s="35"/>
      <c r="B192" s="20">
        <v>23</v>
      </c>
      <c r="C192" s="16">
        <v>191</v>
      </c>
      <c r="D192" s="6">
        <v>0.71148932184683977</v>
      </c>
      <c r="E192" s="6">
        <v>0</v>
      </c>
      <c r="F192" s="7">
        <v>0.18402401672532298</v>
      </c>
    </row>
    <row r="193" spans="1:6">
      <c r="A193" s="35"/>
      <c r="B193" s="20">
        <v>24</v>
      </c>
      <c r="C193" s="16">
        <v>192</v>
      </c>
      <c r="D193" s="6">
        <v>0.69005079433403071</v>
      </c>
      <c r="E193" s="6">
        <v>0</v>
      </c>
      <c r="F193" s="7">
        <v>8.277385491259507E-3</v>
      </c>
    </row>
    <row r="194" spans="1:6">
      <c r="A194" s="35">
        <v>42013</v>
      </c>
      <c r="B194" s="20">
        <v>1</v>
      </c>
      <c r="C194" s="16">
        <v>193</v>
      </c>
      <c r="D194" s="6">
        <v>0.67177463232345802</v>
      </c>
      <c r="E194" s="6">
        <v>0</v>
      </c>
      <c r="F194" s="7">
        <v>8.277385491259507E-3</v>
      </c>
    </row>
    <row r="195" spans="1:6">
      <c r="A195" s="35"/>
      <c r="B195" s="20">
        <v>2</v>
      </c>
      <c r="C195" s="16">
        <v>194</v>
      </c>
      <c r="D195" s="6">
        <v>0.6557834481033793</v>
      </c>
      <c r="E195" s="6">
        <v>0</v>
      </c>
      <c r="F195" s="7">
        <v>8.277385491259507E-3</v>
      </c>
    </row>
    <row r="196" spans="1:6">
      <c r="A196" s="35"/>
      <c r="B196" s="20">
        <v>3</v>
      </c>
      <c r="C196" s="16">
        <v>195</v>
      </c>
      <c r="D196" s="6">
        <v>0.6481623017174859</v>
      </c>
      <c r="E196" s="6">
        <v>0</v>
      </c>
      <c r="F196" s="7">
        <v>8.277385491259507E-3</v>
      </c>
    </row>
    <row r="197" spans="1:6">
      <c r="A197" s="35"/>
      <c r="B197" s="20">
        <v>4</v>
      </c>
      <c r="C197" s="16">
        <v>196</v>
      </c>
      <c r="D197" s="6">
        <v>0.64229088261996514</v>
      </c>
      <c r="E197" s="6">
        <v>0</v>
      </c>
      <c r="F197" s="7">
        <v>8.277385491259507E-3</v>
      </c>
    </row>
    <row r="198" spans="1:6">
      <c r="A198" s="35"/>
      <c r="B198" s="20">
        <v>5</v>
      </c>
      <c r="C198" s="16">
        <v>197</v>
      </c>
      <c r="D198" s="6">
        <v>0.63130918380072232</v>
      </c>
      <c r="E198" s="6">
        <v>0</v>
      </c>
      <c r="F198" s="7">
        <v>8.277385491259507E-3</v>
      </c>
    </row>
    <row r="199" spans="1:6">
      <c r="A199" s="35"/>
      <c r="B199" s="20">
        <v>6</v>
      </c>
      <c r="C199" s="16">
        <v>198</v>
      </c>
      <c r="D199" s="6">
        <v>0.62133704627111974</v>
      </c>
      <c r="E199" s="6">
        <v>0</v>
      </c>
      <c r="F199" s="7">
        <v>0.14163526285044045</v>
      </c>
    </row>
    <row r="200" spans="1:6">
      <c r="A200" s="35"/>
      <c r="B200" s="20">
        <v>7</v>
      </c>
      <c r="C200" s="16">
        <v>199</v>
      </c>
      <c r="D200" s="6">
        <v>0.61228602091252105</v>
      </c>
      <c r="E200" s="6">
        <v>0</v>
      </c>
      <c r="F200" s="7">
        <v>0.21613173227177604</v>
      </c>
    </row>
    <row r="201" spans="1:6">
      <c r="A201" s="35"/>
      <c r="B201" s="20">
        <v>8</v>
      </c>
      <c r="C201" s="16">
        <v>200</v>
      </c>
      <c r="D201" s="6">
        <v>0.60405422925235197</v>
      </c>
      <c r="E201" s="6">
        <v>0</v>
      </c>
      <c r="F201" s="7">
        <v>0.14163526285044045</v>
      </c>
    </row>
    <row r="202" spans="1:6">
      <c r="A202" s="35"/>
      <c r="B202" s="20">
        <v>9</v>
      </c>
      <c r="C202" s="16">
        <v>201</v>
      </c>
      <c r="D202" s="6">
        <v>0.6031440791319107</v>
      </c>
      <c r="E202" s="6">
        <v>0</v>
      </c>
      <c r="F202" s="7">
        <v>5.3384209403450456E-2</v>
      </c>
    </row>
    <row r="203" spans="1:6">
      <c r="A203" s="35"/>
      <c r="B203" s="20">
        <v>10</v>
      </c>
      <c r="C203" s="16">
        <v>202</v>
      </c>
      <c r="D203" s="6">
        <v>4.7521102967524993E-2</v>
      </c>
      <c r="E203" s="6">
        <v>0</v>
      </c>
      <c r="F203" s="7">
        <v>6.2622362853516869E-2</v>
      </c>
    </row>
    <row r="204" spans="1:6">
      <c r="A204" s="35"/>
      <c r="B204" s="20">
        <v>11</v>
      </c>
      <c r="C204" s="16">
        <v>203</v>
      </c>
      <c r="D204" s="6">
        <v>4.8289932710374829E-2</v>
      </c>
      <c r="E204" s="6">
        <v>0</v>
      </c>
      <c r="F204" s="7">
        <v>6.2622362853516869E-2</v>
      </c>
    </row>
    <row r="205" spans="1:6">
      <c r="A205" s="35"/>
      <c r="B205" s="20">
        <v>12</v>
      </c>
      <c r="C205" s="16">
        <v>204</v>
      </c>
      <c r="D205" s="6">
        <v>4.9077314405258733E-2</v>
      </c>
      <c r="E205" s="6">
        <v>0</v>
      </c>
      <c r="F205" s="7">
        <v>8.1098669753649696E-2</v>
      </c>
    </row>
    <row r="206" spans="1:6">
      <c r="A206" s="35"/>
      <c r="B206" s="20">
        <v>13</v>
      </c>
      <c r="C206" s="16">
        <v>205</v>
      </c>
      <c r="D206" s="6">
        <v>4.8448482922229828E-2</v>
      </c>
      <c r="E206" s="6">
        <v>0</v>
      </c>
      <c r="F206" s="7">
        <v>8.1098669753649696E-2</v>
      </c>
    </row>
    <row r="207" spans="1:6">
      <c r="A207" s="35"/>
      <c r="B207" s="20">
        <v>14</v>
      </c>
      <c r="C207" s="16">
        <v>206</v>
      </c>
      <c r="D207" s="6">
        <v>4.8058306213116353E-2</v>
      </c>
      <c r="E207" s="6">
        <v>0</v>
      </c>
      <c r="F207" s="7">
        <v>6.2622362853516869E-2</v>
      </c>
    </row>
    <row r="208" spans="1:6">
      <c r="A208" s="35"/>
      <c r="B208" s="20">
        <v>15</v>
      </c>
      <c r="C208" s="16">
        <v>207</v>
      </c>
      <c r="D208" s="6">
        <v>4.7947617696866555E-2</v>
      </c>
      <c r="E208" s="6">
        <v>0</v>
      </c>
      <c r="F208" s="7">
        <v>8.1098669753649696E-2</v>
      </c>
    </row>
    <row r="209" spans="1:6">
      <c r="A209" s="35"/>
      <c r="B209" s="20">
        <v>16</v>
      </c>
      <c r="C209" s="16">
        <v>208</v>
      </c>
      <c r="D209" s="6">
        <v>4.830382573424323E-2</v>
      </c>
      <c r="E209" s="6">
        <v>0</v>
      </c>
      <c r="F209" s="7">
        <v>8.1098669753649696E-2</v>
      </c>
    </row>
    <row r="210" spans="1:6">
      <c r="A210" s="35"/>
      <c r="B210" s="20">
        <v>17</v>
      </c>
      <c r="C210" s="16">
        <v>209</v>
      </c>
      <c r="D210" s="6">
        <v>4.8988344291560987E-2</v>
      </c>
      <c r="E210" s="6">
        <v>0</v>
      </c>
      <c r="F210" s="7">
        <v>0.19350852093405782</v>
      </c>
    </row>
    <row r="211" spans="1:6">
      <c r="A211" s="35"/>
      <c r="B211" s="20">
        <v>18</v>
      </c>
      <c r="C211" s="16">
        <v>210</v>
      </c>
      <c r="D211" s="6">
        <v>4.9452214960101548E-2</v>
      </c>
      <c r="E211" s="6">
        <v>0</v>
      </c>
      <c r="F211" s="7">
        <v>0.27628237584665294</v>
      </c>
    </row>
    <row r="212" spans="1:6">
      <c r="A212" s="35"/>
      <c r="B212" s="20">
        <v>19</v>
      </c>
      <c r="C212" s="16">
        <v>211</v>
      </c>
      <c r="D212" s="6">
        <v>4.9025465565311462E-2</v>
      </c>
      <c r="E212" s="6">
        <v>0</v>
      </c>
      <c r="F212" s="7">
        <v>0.38685280802900335</v>
      </c>
    </row>
    <row r="213" spans="1:6">
      <c r="A213" s="35"/>
      <c r="B213" s="20">
        <v>20</v>
      </c>
      <c r="C213" s="16">
        <v>212</v>
      </c>
      <c r="D213" s="6">
        <v>0.54046085484795858</v>
      </c>
      <c r="E213" s="6">
        <v>0</v>
      </c>
      <c r="F213" s="7">
        <v>0.38685280802900335</v>
      </c>
    </row>
    <row r="214" spans="1:6">
      <c r="A214" s="35"/>
      <c r="B214" s="20">
        <v>21</v>
      </c>
      <c r="C214" s="16">
        <v>213</v>
      </c>
      <c r="D214" s="6">
        <v>0.85660071866647736</v>
      </c>
      <c r="E214" s="6">
        <v>0</v>
      </c>
      <c r="F214" s="7">
        <v>0.36837650112887055</v>
      </c>
    </row>
    <row r="215" spans="1:6">
      <c r="A215" s="35"/>
      <c r="B215" s="20">
        <v>22</v>
      </c>
      <c r="C215" s="16">
        <v>214</v>
      </c>
      <c r="D215" s="6">
        <v>0.81835407186889009</v>
      </c>
      <c r="E215" s="6">
        <v>0</v>
      </c>
      <c r="F215" s="7">
        <v>0.29447127352833924</v>
      </c>
    </row>
    <row r="216" spans="1:6">
      <c r="A216" s="35"/>
      <c r="B216" s="20">
        <v>23</v>
      </c>
      <c r="C216" s="16">
        <v>215</v>
      </c>
      <c r="D216" s="6">
        <v>0.78939872479960504</v>
      </c>
      <c r="E216" s="6">
        <v>0</v>
      </c>
      <c r="F216" s="7">
        <v>0.18402401672532298</v>
      </c>
    </row>
    <row r="217" spans="1:6">
      <c r="A217" s="35"/>
      <c r="B217" s="20">
        <v>24</v>
      </c>
      <c r="C217" s="16">
        <v>216</v>
      </c>
      <c r="D217" s="6">
        <v>0.76587071879789048</v>
      </c>
      <c r="E217" s="6">
        <v>0</v>
      </c>
      <c r="F217" s="7">
        <v>8.277385491259507E-3</v>
      </c>
    </row>
    <row r="218" spans="1:6">
      <c r="A218" s="35">
        <v>42014</v>
      </c>
      <c r="B218" s="20">
        <v>1</v>
      </c>
      <c r="C218" s="16">
        <v>217</v>
      </c>
      <c r="D218" s="6">
        <v>0.74595013873276472</v>
      </c>
      <c r="E218" s="6">
        <v>0</v>
      </c>
      <c r="F218" s="7">
        <v>8.277385491259507E-3</v>
      </c>
    </row>
    <row r="219" spans="1:6">
      <c r="A219" s="35"/>
      <c r="B219" s="20">
        <v>2</v>
      </c>
      <c r="C219" s="16">
        <v>218</v>
      </c>
      <c r="D219" s="6">
        <v>0.72861308562074556</v>
      </c>
      <c r="E219" s="6">
        <v>0</v>
      </c>
      <c r="F219" s="7">
        <v>8.277385491259507E-3</v>
      </c>
    </row>
    <row r="220" spans="1:6">
      <c r="A220" s="35"/>
      <c r="B220" s="20">
        <v>3</v>
      </c>
      <c r="C220" s="16">
        <v>219</v>
      </c>
      <c r="D220" s="6">
        <v>0.7133024735851764</v>
      </c>
      <c r="E220" s="6">
        <v>0</v>
      </c>
      <c r="F220" s="7">
        <v>8.277385491259507E-3</v>
      </c>
    </row>
    <row r="221" spans="1:6">
      <c r="A221" s="35"/>
      <c r="B221" s="20">
        <v>4</v>
      </c>
      <c r="C221" s="16">
        <v>220</v>
      </c>
      <c r="D221" s="6">
        <v>0.69963006873638289</v>
      </c>
      <c r="E221" s="6">
        <v>0</v>
      </c>
      <c r="F221" s="7">
        <v>8.277385491259507E-3</v>
      </c>
    </row>
    <row r="222" spans="1:6">
      <c r="A222" s="35"/>
      <c r="B222" s="20">
        <v>5</v>
      </c>
      <c r="C222" s="16">
        <v>221</v>
      </c>
      <c r="D222" s="6">
        <v>0.68732657024421207</v>
      </c>
      <c r="E222" s="6">
        <v>0</v>
      </c>
      <c r="F222" s="7">
        <v>8.277385491259507E-3</v>
      </c>
    </row>
    <row r="223" spans="1:6">
      <c r="A223" s="35"/>
      <c r="B223" s="20">
        <v>6</v>
      </c>
      <c r="C223" s="16">
        <v>222</v>
      </c>
      <c r="D223" s="6">
        <v>0.68172574483478954</v>
      </c>
      <c r="E223" s="6">
        <v>0</v>
      </c>
      <c r="F223" s="7">
        <v>0.14163526285044045</v>
      </c>
    </row>
    <row r="224" spans="1:6">
      <c r="A224" s="35"/>
      <c r="B224" s="20">
        <v>7</v>
      </c>
      <c r="C224" s="16">
        <v>223</v>
      </c>
      <c r="D224" s="6">
        <v>0.67742277419679275</v>
      </c>
      <c r="E224" s="6">
        <v>0</v>
      </c>
      <c r="F224" s="7">
        <v>0.21613173227177604</v>
      </c>
    </row>
    <row r="225" spans="1:6">
      <c r="A225" s="35"/>
      <c r="B225" s="20">
        <v>8</v>
      </c>
      <c r="C225" s="16">
        <v>224</v>
      </c>
      <c r="D225" s="6">
        <v>0.66875011924705408</v>
      </c>
      <c r="E225" s="6">
        <v>0</v>
      </c>
      <c r="F225" s="7">
        <v>0.14163526285044045</v>
      </c>
    </row>
    <row r="226" spans="1:6">
      <c r="A226" s="35"/>
      <c r="B226" s="20">
        <v>9</v>
      </c>
      <c r="C226" s="16">
        <v>225</v>
      </c>
      <c r="D226" s="6">
        <v>0.66086242157465658</v>
      </c>
      <c r="E226" s="6">
        <v>0</v>
      </c>
      <c r="F226" s="7">
        <v>5.3384209403450456E-2</v>
      </c>
    </row>
    <row r="227" spans="1:6">
      <c r="A227" s="35"/>
      <c r="B227" s="20">
        <v>10</v>
      </c>
      <c r="C227" s="16">
        <v>226</v>
      </c>
      <c r="D227" s="6">
        <v>5.293527509130861E-2</v>
      </c>
      <c r="E227" s="6">
        <v>0</v>
      </c>
      <c r="F227" s="7">
        <v>6.2622362853516869E-2</v>
      </c>
    </row>
    <row r="228" spans="1:6">
      <c r="A228" s="35"/>
      <c r="B228" s="20">
        <v>11</v>
      </c>
      <c r="C228" s="16">
        <v>227</v>
      </c>
      <c r="D228" s="6">
        <v>5.0843090362049509E-2</v>
      </c>
      <c r="E228" s="6">
        <v>0</v>
      </c>
      <c r="F228" s="7">
        <v>6.2622362853516869E-2</v>
      </c>
    </row>
    <row r="229" spans="1:6">
      <c r="A229" s="35"/>
      <c r="B229" s="20">
        <v>12</v>
      </c>
      <c r="C229" s="16">
        <v>228</v>
      </c>
      <c r="D229" s="6">
        <v>4.9291944938189523E-2</v>
      </c>
      <c r="E229" s="6">
        <v>0</v>
      </c>
      <c r="F229" s="7">
        <v>8.1098669753649696E-2</v>
      </c>
    </row>
    <row r="230" spans="1:6">
      <c r="A230" s="35"/>
      <c r="B230" s="20">
        <v>13</v>
      </c>
      <c r="C230" s="16">
        <v>229</v>
      </c>
      <c r="D230" s="6">
        <v>4.7920585760516179E-2</v>
      </c>
      <c r="E230" s="6">
        <v>0</v>
      </c>
      <c r="F230" s="7">
        <v>8.1098669753649696E-2</v>
      </c>
    </row>
    <row r="231" spans="1:6">
      <c r="A231" s="35"/>
      <c r="B231" s="20">
        <v>14</v>
      </c>
      <c r="C231" s="16">
        <v>230</v>
      </c>
      <c r="D231" s="6">
        <v>4.6901114711099284E-2</v>
      </c>
      <c r="E231" s="6">
        <v>0</v>
      </c>
      <c r="F231" s="7">
        <v>6.2622362853516869E-2</v>
      </c>
    </row>
    <row r="232" spans="1:6">
      <c r="A232" s="35"/>
      <c r="B232" s="20">
        <v>15</v>
      </c>
      <c r="C232" s="16">
        <v>231</v>
      </c>
      <c r="D232" s="6">
        <v>4.6528252852579548E-2</v>
      </c>
      <c r="E232" s="6">
        <v>0</v>
      </c>
      <c r="F232" s="7">
        <v>8.1098669753649696E-2</v>
      </c>
    </row>
    <row r="233" spans="1:6">
      <c r="A233" s="35"/>
      <c r="B233" s="20">
        <v>16</v>
      </c>
      <c r="C233" s="16">
        <v>232</v>
      </c>
      <c r="D233" s="6">
        <v>4.6810477937856608E-2</v>
      </c>
      <c r="E233" s="6">
        <v>0</v>
      </c>
      <c r="F233" s="7">
        <v>8.1098669753649696E-2</v>
      </c>
    </row>
    <row r="234" spans="1:6">
      <c r="A234" s="35"/>
      <c r="B234" s="20">
        <v>17</v>
      </c>
      <c r="C234" s="16">
        <v>233</v>
      </c>
      <c r="D234" s="6">
        <v>4.7796347496849308E-2</v>
      </c>
      <c r="E234" s="6">
        <v>0</v>
      </c>
      <c r="F234" s="7">
        <v>0.19350852093405782</v>
      </c>
    </row>
    <row r="235" spans="1:6">
      <c r="A235" s="35"/>
      <c r="B235" s="20">
        <v>18</v>
      </c>
      <c r="C235" s="16">
        <v>234</v>
      </c>
      <c r="D235" s="6">
        <v>4.8798550511892198E-2</v>
      </c>
      <c r="E235" s="6">
        <v>0</v>
      </c>
      <c r="F235" s="7">
        <v>0.27628237584665294</v>
      </c>
    </row>
    <row r="236" spans="1:6">
      <c r="A236" s="35"/>
      <c r="B236" s="20">
        <v>19</v>
      </c>
      <c r="C236" s="16">
        <v>235</v>
      </c>
      <c r="D236" s="6">
        <v>4.9306567869484355E-2</v>
      </c>
      <c r="E236" s="6">
        <v>0</v>
      </c>
      <c r="F236" s="7">
        <v>0.38685280802900335</v>
      </c>
    </row>
    <row r="237" spans="1:6">
      <c r="A237" s="35"/>
      <c r="B237" s="20">
        <v>20</v>
      </c>
      <c r="C237" s="16">
        <v>236</v>
      </c>
      <c r="D237" s="6">
        <v>0.55063200325232331</v>
      </c>
      <c r="E237" s="6">
        <v>0</v>
      </c>
      <c r="F237" s="7">
        <v>0.38685280802900335</v>
      </c>
    </row>
    <row r="238" spans="1:6">
      <c r="A238" s="35"/>
      <c r="B238" s="20">
        <v>21</v>
      </c>
      <c r="C238" s="16">
        <v>237</v>
      </c>
      <c r="D238" s="6">
        <v>0.87865341902743954</v>
      </c>
      <c r="E238" s="6">
        <v>0</v>
      </c>
      <c r="F238" s="7">
        <v>0.36837650112887055</v>
      </c>
    </row>
    <row r="239" spans="1:6">
      <c r="A239" s="35"/>
      <c r="B239" s="20">
        <v>22</v>
      </c>
      <c r="C239" s="16">
        <v>238</v>
      </c>
      <c r="D239" s="6">
        <v>0.84773567559818941</v>
      </c>
      <c r="E239" s="6">
        <v>0</v>
      </c>
      <c r="F239" s="7">
        <v>0.29447127352833924</v>
      </c>
    </row>
    <row r="240" spans="1:6">
      <c r="A240" s="35"/>
      <c r="B240" s="20">
        <v>23</v>
      </c>
      <c r="C240" s="16">
        <v>239</v>
      </c>
      <c r="D240" s="6">
        <v>0.81979386241562213</v>
      </c>
      <c r="E240" s="6">
        <v>0</v>
      </c>
      <c r="F240" s="7">
        <v>0.18402401672532298</v>
      </c>
    </row>
    <row r="241" spans="1:6">
      <c r="A241" s="35"/>
      <c r="B241" s="20">
        <v>24</v>
      </c>
      <c r="C241" s="16">
        <v>240</v>
      </c>
      <c r="D241" s="6">
        <v>0.80273254415402606</v>
      </c>
      <c r="E241" s="6">
        <v>0</v>
      </c>
      <c r="F241" s="7">
        <v>8.277385491259507E-3</v>
      </c>
    </row>
    <row r="242" spans="1:6">
      <c r="A242" s="35">
        <v>42015</v>
      </c>
      <c r="B242" s="20">
        <v>1</v>
      </c>
      <c r="C242" s="16">
        <v>241</v>
      </c>
      <c r="D242" s="6">
        <v>0.78952667466328241</v>
      </c>
      <c r="E242" s="6">
        <v>0</v>
      </c>
      <c r="F242" s="7">
        <v>8.277385491259507E-3</v>
      </c>
    </row>
    <row r="243" spans="1:6">
      <c r="A243" s="35"/>
      <c r="B243" s="20">
        <v>2</v>
      </c>
      <c r="C243" s="16">
        <v>242</v>
      </c>
      <c r="D243" s="6">
        <v>0.78049217820645556</v>
      </c>
      <c r="E243" s="6">
        <v>0</v>
      </c>
      <c r="F243" s="7">
        <v>8.277385491259507E-3</v>
      </c>
    </row>
    <row r="244" spans="1:6">
      <c r="A244" s="35"/>
      <c r="B244" s="20">
        <v>3</v>
      </c>
      <c r="C244" s="16">
        <v>243</v>
      </c>
      <c r="D244" s="6">
        <v>0.77929944473495505</v>
      </c>
      <c r="E244" s="6">
        <v>0</v>
      </c>
      <c r="F244" s="7">
        <v>8.277385491259507E-3</v>
      </c>
    </row>
    <row r="245" spans="1:6">
      <c r="A245" s="35"/>
      <c r="B245" s="20">
        <v>4</v>
      </c>
      <c r="C245" s="16">
        <v>244</v>
      </c>
      <c r="D245" s="6">
        <v>0.77379548189231961</v>
      </c>
      <c r="E245" s="6">
        <v>0</v>
      </c>
      <c r="F245" s="7">
        <v>8.277385491259507E-3</v>
      </c>
    </row>
    <row r="246" spans="1:6">
      <c r="A246" s="35"/>
      <c r="B246" s="20">
        <v>5</v>
      </c>
      <c r="C246" s="16">
        <v>245</v>
      </c>
      <c r="D246" s="6">
        <v>0.76442760713154312</v>
      </c>
      <c r="E246" s="6">
        <v>0</v>
      </c>
      <c r="F246" s="7">
        <v>8.277385491259507E-3</v>
      </c>
    </row>
    <row r="247" spans="1:6">
      <c r="A247" s="35"/>
      <c r="B247" s="20">
        <v>6</v>
      </c>
      <c r="C247" s="16">
        <v>246</v>
      </c>
      <c r="D247" s="6">
        <v>0.75625118223943966</v>
      </c>
      <c r="E247" s="6">
        <v>0</v>
      </c>
      <c r="F247" s="7">
        <v>0.14163526285044045</v>
      </c>
    </row>
    <row r="248" spans="1:6">
      <c r="A248" s="35"/>
      <c r="B248" s="20">
        <v>7</v>
      </c>
      <c r="C248" s="16">
        <v>247</v>
      </c>
      <c r="D248" s="6">
        <v>0.74912914782534679</v>
      </c>
      <c r="E248" s="6">
        <v>0</v>
      </c>
      <c r="F248" s="7">
        <v>0.21613173227177604</v>
      </c>
    </row>
    <row r="249" spans="1:6">
      <c r="A249" s="35"/>
      <c r="B249" s="20">
        <v>8</v>
      </c>
      <c r="C249" s="16">
        <v>248</v>
      </c>
      <c r="D249" s="6">
        <v>0.74291653161615923</v>
      </c>
      <c r="E249" s="6">
        <v>0</v>
      </c>
      <c r="F249" s="7">
        <v>0.14163526285044045</v>
      </c>
    </row>
    <row r="250" spans="1:6">
      <c r="A250" s="35"/>
      <c r="B250" s="20">
        <v>9</v>
      </c>
      <c r="C250" s="16">
        <v>249</v>
      </c>
      <c r="D250" s="6">
        <v>0.73717741740698861</v>
      </c>
      <c r="E250" s="6">
        <v>0</v>
      </c>
      <c r="F250" s="7">
        <v>5.3384209403450456E-2</v>
      </c>
    </row>
    <row r="251" spans="1:6">
      <c r="A251" s="35"/>
      <c r="B251" s="20">
        <v>10</v>
      </c>
      <c r="C251" s="16">
        <v>250</v>
      </c>
      <c r="D251" s="6">
        <v>6.5766737792845753E-2</v>
      </c>
      <c r="E251" s="6">
        <v>0</v>
      </c>
      <c r="F251" s="7">
        <v>6.2622362853516869E-2</v>
      </c>
    </row>
    <row r="252" spans="1:6">
      <c r="A252" s="35"/>
      <c r="B252" s="20">
        <v>11</v>
      </c>
      <c r="C252" s="16">
        <v>251</v>
      </c>
      <c r="D252" s="6">
        <v>6.3464030973035671E-2</v>
      </c>
      <c r="E252" s="6">
        <v>0</v>
      </c>
      <c r="F252" s="7">
        <v>6.2622362853516869E-2</v>
      </c>
    </row>
    <row r="253" spans="1:6">
      <c r="A253" s="35"/>
      <c r="B253" s="20">
        <v>12</v>
      </c>
      <c r="C253" s="16">
        <v>252</v>
      </c>
      <c r="D253" s="6">
        <v>6.1482254046853396E-2</v>
      </c>
      <c r="E253" s="6">
        <v>0</v>
      </c>
      <c r="F253" s="7">
        <v>8.1098669753649696E-2</v>
      </c>
    </row>
    <row r="254" spans="1:6">
      <c r="A254" s="35"/>
      <c r="B254" s="20">
        <v>13</v>
      </c>
      <c r="C254" s="16">
        <v>253</v>
      </c>
      <c r="D254" s="6">
        <v>5.9820750760160184E-2</v>
      </c>
      <c r="E254" s="6">
        <v>0</v>
      </c>
      <c r="F254" s="7">
        <v>8.1098669753649696E-2</v>
      </c>
    </row>
    <row r="255" spans="1:6">
      <c r="A255" s="35"/>
      <c r="B255" s="20">
        <v>14</v>
      </c>
      <c r="C255" s="16">
        <v>254</v>
      </c>
      <c r="D255" s="6">
        <v>5.8112955552523153E-2</v>
      </c>
      <c r="E255" s="6">
        <v>0</v>
      </c>
      <c r="F255" s="7">
        <v>6.2622362853516869E-2</v>
      </c>
    </row>
    <row r="256" spans="1:6">
      <c r="A256" s="35"/>
      <c r="B256" s="20">
        <v>15</v>
      </c>
      <c r="C256" s="16">
        <v>255</v>
      </c>
      <c r="D256" s="6">
        <v>5.7854914343438174E-2</v>
      </c>
      <c r="E256" s="6">
        <v>0</v>
      </c>
      <c r="F256" s="7">
        <v>8.1098669753649696E-2</v>
      </c>
    </row>
    <row r="257" spans="1:6">
      <c r="A257" s="35"/>
      <c r="B257" s="20">
        <v>16</v>
      </c>
      <c r="C257" s="16">
        <v>256</v>
      </c>
      <c r="D257" s="6">
        <v>5.6465833941974637E-2</v>
      </c>
      <c r="E257" s="6">
        <v>0</v>
      </c>
      <c r="F257" s="7">
        <v>8.1098669753649696E-2</v>
      </c>
    </row>
    <row r="258" spans="1:6">
      <c r="A258" s="35"/>
      <c r="B258" s="20">
        <v>17</v>
      </c>
      <c r="C258" s="16">
        <v>257</v>
      </c>
      <c r="D258" s="6">
        <v>5.6144655392789726E-2</v>
      </c>
      <c r="E258" s="6">
        <v>0</v>
      </c>
      <c r="F258" s="7">
        <v>0.19350852093405782</v>
      </c>
    </row>
    <row r="259" spans="1:6">
      <c r="A259" s="35"/>
      <c r="B259" s="20">
        <v>18</v>
      </c>
      <c r="C259" s="16">
        <v>258</v>
      </c>
      <c r="D259" s="6">
        <v>5.7568925943167558E-2</v>
      </c>
      <c r="E259" s="6">
        <v>0</v>
      </c>
      <c r="F259" s="7">
        <v>0.27628237584665294</v>
      </c>
    </row>
    <row r="260" spans="1:6">
      <c r="A260" s="35"/>
      <c r="B260" s="20">
        <v>19</v>
      </c>
      <c r="C260" s="16">
        <v>259</v>
      </c>
      <c r="D260" s="6">
        <v>5.8172468512217898E-2</v>
      </c>
      <c r="E260" s="6">
        <v>0</v>
      </c>
      <c r="F260" s="7">
        <v>0.38685280802900335</v>
      </c>
    </row>
    <row r="261" spans="1:6">
      <c r="A261" s="35"/>
      <c r="B261" s="20">
        <v>20</v>
      </c>
      <c r="C261" s="16">
        <v>260</v>
      </c>
      <c r="D261" s="6">
        <v>0.60045488266057057</v>
      </c>
      <c r="E261" s="6">
        <v>0</v>
      </c>
      <c r="F261" s="7">
        <v>0.38685280802900335</v>
      </c>
    </row>
    <row r="262" spans="1:6">
      <c r="A262" s="35"/>
      <c r="B262" s="20">
        <v>21</v>
      </c>
      <c r="C262" s="16">
        <v>261</v>
      </c>
      <c r="D262" s="6">
        <v>0.94462125380623918</v>
      </c>
      <c r="E262" s="6">
        <v>0</v>
      </c>
      <c r="F262" s="7">
        <v>0.36837650112887055</v>
      </c>
    </row>
    <row r="263" spans="1:6">
      <c r="A263" s="35"/>
      <c r="B263" s="20">
        <v>22</v>
      </c>
      <c r="C263" s="16">
        <v>262</v>
      </c>
      <c r="D263" s="6">
        <v>0.90179113947581191</v>
      </c>
      <c r="E263" s="6">
        <v>0</v>
      </c>
      <c r="F263" s="7">
        <v>0.29447127352833924</v>
      </c>
    </row>
    <row r="264" spans="1:6">
      <c r="A264" s="35"/>
      <c r="B264" s="20">
        <v>23</v>
      </c>
      <c r="C264" s="16">
        <v>263</v>
      </c>
      <c r="D264" s="6">
        <v>0.87577636755180421</v>
      </c>
      <c r="E264" s="6">
        <v>0</v>
      </c>
      <c r="F264" s="7">
        <v>0.18402401672532298</v>
      </c>
    </row>
    <row r="265" spans="1:6">
      <c r="A265" s="35"/>
      <c r="B265" s="20">
        <v>24</v>
      </c>
      <c r="C265" s="16">
        <v>264</v>
      </c>
      <c r="D265" s="6">
        <v>0.85599743319748367</v>
      </c>
      <c r="E265" s="6">
        <v>0</v>
      </c>
      <c r="F265" s="7">
        <v>8.277385491259507E-3</v>
      </c>
    </row>
    <row r="266" spans="1:6">
      <c r="A266" s="35">
        <v>42016</v>
      </c>
      <c r="B266" s="20">
        <v>1</v>
      </c>
      <c r="C266" s="16">
        <v>265</v>
      </c>
      <c r="D266" s="6">
        <v>0.83386986333776214</v>
      </c>
      <c r="E266" s="6">
        <v>0</v>
      </c>
      <c r="F266" s="7">
        <v>8.277385491259507E-3</v>
      </c>
    </row>
    <row r="267" spans="1:6">
      <c r="A267" s="35"/>
      <c r="B267" s="20">
        <v>2</v>
      </c>
      <c r="C267" s="16">
        <v>266</v>
      </c>
      <c r="D267" s="6">
        <v>0.81478473062807522</v>
      </c>
      <c r="E267" s="6">
        <v>0</v>
      </c>
      <c r="F267" s="7">
        <v>8.277385491259507E-3</v>
      </c>
    </row>
    <row r="268" spans="1:6">
      <c r="A268" s="35"/>
      <c r="B268" s="20">
        <v>3</v>
      </c>
      <c r="C268" s="16">
        <v>267</v>
      </c>
      <c r="D268" s="6">
        <v>0.80333634067381632</v>
      </c>
      <c r="E268" s="6">
        <v>0</v>
      </c>
      <c r="F268" s="7">
        <v>8.277385491259507E-3</v>
      </c>
    </row>
    <row r="269" spans="1:6">
      <c r="A269" s="35"/>
      <c r="B269" s="20">
        <v>4</v>
      </c>
      <c r="C269" s="16">
        <v>268</v>
      </c>
      <c r="D269" s="6">
        <v>0.79399843969596362</v>
      </c>
      <c r="E269" s="6">
        <v>0</v>
      </c>
      <c r="F269" s="7">
        <v>8.277385491259507E-3</v>
      </c>
    </row>
    <row r="270" spans="1:6">
      <c r="A270" s="35"/>
      <c r="B270" s="20">
        <v>5</v>
      </c>
      <c r="C270" s="16">
        <v>269</v>
      </c>
      <c r="D270" s="6">
        <v>0.78098644821779484</v>
      </c>
      <c r="E270" s="6">
        <v>0</v>
      </c>
      <c r="F270" s="7">
        <v>8.277385491259507E-3</v>
      </c>
    </row>
    <row r="271" spans="1:6">
      <c r="A271" s="35"/>
      <c r="B271" s="20">
        <v>6</v>
      </c>
      <c r="C271" s="16">
        <v>270</v>
      </c>
      <c r="D271" s="6">
        <v>0.77585392936317965</v>
      </c>
      <c r="E271" s="6">
        <v>0</v>
      </c>
      <c r="F271" s="7">
        <v>0.14163526285044045</v>
      </c>
    </row>
    <row r="272" spans="1:6">
      <c r="A272" s="35"/>
      <c r="B272" s="20">
        <v>7</v>
      </c>
      <c r="C272" s="16">
        <v>271</v>
      </c>
      <c r="D272" s="6">
        <v>0.77216593569783154</v>
      </c>
      <c r="E272" s="6">
        <v>0</v>
      </c>
      <c r="F272" s="7">
        <v>0.21613173227177604</v>
      </c>
    </row>
    <row r="273" spans="1:6">
      <c r="A273" s="35"/>
      <c r="B273" s="20">
        <v>8</v>
      </c>
      <c r="C273" s="16">
        <v>272</v>
      </c>
      <c r="D273" s="6">
        <v>0.76323900448782478</v>
      </c>
      <c r="E273" s="6">
        <v>0</v>
      </c>
      <c r="F273" s="7">
        <v>0.14163526285044045</v>
      </c>
    </row>
    <row r="274" spans="1:6">
      <c r="A274" s="35"/>
      <c r="B274" s="20">
        <v>9</v>
      </c>
      <c r="C274" s="16">
        <v>273</v>
      </c>
      <c r="D274" s="6">
        <v>0.75518978027406669</v>
      </c>
      <c r="E274" s="6">
        <v>0</v>
      </c>
      <c r="F274" s="7">
        <v>5.3384209403450456E-2</v>
      </c>
    </row>
    <row r="275" spans="1:6">
      <c r="A275" s="35"/>
      <c r="B275" s="20">
        <v>10</v>
      </c>
      <c r="C275" s="16">
        <v>274</v>
      </c>
      <c r="D275" s="6">
        <v>6.7658555598868519E-2</v>
      </c>
      <c r="E275" s="6">
        <v>0</v>
      </c>
      <c r="F275" s="7">
        <v>6.2622362853516869E-2</v>
      </c>
    </row>
    <row r="276" spans="1:6">
      <c r="A276" s="35"/>
      <c r="B276" s="20">
        <v>11</v>
      </c>
      <c r="C276" s="16">
        <v>275</v>
      </c>
      <c r="D276" s="6">
        <v>6.4012699696637781E-2</v>
      </c>
      <c r="E276" s="6">
        <v>0</v>
      </c>
      <c r="F276" s="7">
        <v>6.2622362853516869E-2</v>
      </c>
    </row>
    <row r="277" spans="1:6">
      <c r="A277" s="35"/>
      <c r="B277" s="20">
        <v>12</v>
      </c>
      <c r="C277" s="16">
        <v>276</v>
      </c>
      <c r="D277" s="6">
        <v>5.8616918859098088E-2</v>
      </c>
      <c r="E277" s="6">
        <v>0</v>
      </c>
      <c r="F277" s="7">
        <v>8.1098669753649696E-2</v>
      </c>
    </row>
    <row r="278" spans="1:6">
      <c r="A278" s="35"/>
      <c r="B278" s="20">
        <v>13</v>
      </c>
      <c r="C278" s="16">
        <v>277</v>
      </c>
      <c r="D278" s="6">
        <v>5.450426391306671E-2</v>
      </c>
      <c r="E278" s="6">
        <v>0</v>
      </c>
      <c r="F278" s="7">
        <v>8.1098669753649696E-2</v>
      </c>
    </row>
    <row r="279" spans="1:6">
      <c r="A279" s="35"/>
      <c r="B279" s="20">
        <v>14</v>
      </c>
      <c r="C279" s="16">
        <v>278</v>
      </c>
      <c r="D279" s="6">
        <v>5.0971720347805685E-2</v>
      </c>
      <c r="E279" s="6">
        <v>0</v>
      </c>
      <c r="F279" s="7">
        <v>6.2622362853516869E-2</v>
      </c>
    </row>
    <row r="280" spans="1:6">
      <c r="A280" s="35"/>
      <c r="B280" s="20">
        <v>15</v>
      </c>
      <c r="C280" s="16">
        <v>279</v>
      </c>
      <c r="D280" s="6">
        <v>4.8098508425814153E-2</v>
      </c>
      <c r="E280" s="6">
        <v>0</v>
      </c>
      <c r="F280" s="7">
        <v>8.1098669753649696E-2</v>
      </c>
    </row>
    <row r="281" spans="1:6">
      <c r="A281" s="35"/>
      <c r="B281" s="20">
        <v>16</v>
      </c>
      <c r="C281" s="16">
        <v>280</v>
      </c>
      <c r="D281" s="6">
        <v>4.280296688277558E-2</v>
      </c>
      <c r="E281" s="6">
        <v>0</v>
      </c>
      <c r="F281" s="7">
        <v>8.1098669753649696E-2</v>
      </c>
    </row>
    <row r="282" spans="1:6">
      <c r="A282" s="35"/>
      <c r="B282" s="20">
        <v>17</v>
      </c>
      <c r="C282" s="16">
        <v>281</v>
      </c>
      <c r="D282" s="6">
        <v>3.9201476912642565E-2</v>
      </c>
      <c r="E282" s="6">
        <v>0</v>
      </c>
      <c r="F282" s="7">
        <v>0.19350852093405782</v>
      </c>
    </row>
    <row r="283" spans="1:6">
      <c r="A283" s="35"/>
      <c r="B283" s="20">
        <v>18</v>
      </c>
      <c r="C283" s="16">
        <v>282</v>
      </c>
      <c r="D283" s="6">
        <v>4.1526174459450262E-2</v>
      </c>
      <c r="E283" s="6">
        <v>0</v>
      </c>
      <c r="F283" s="7">
        <v>0.27628237584665294</v>
      </c>
    </row>
    <row r="284" spans="1:6">
      <c r="A284" s="35"/>
      <c r="B284" s="20">
        <v>19</v>
      </c>
      <c r="C284" s="16">
        <v>283</v>
      </c>
      <c r="D284" s="6">
        <v>4.592348046543069E-2</v>
      </c>
      <c r="E284" s="6">
        <v>0</v>
      </c>
      <c r="F284" s="7">
        <v>0.38685280802900335</v>
      </c>
    </row>
    <row r="285" spans="1:6">
      <c r="A285" s="35"/>
      <c r="B285" s="20">
        <v>20</v>
      </c>
      <c r="C285" s="16">
        <v>284</v>
      </c>
      <c r="D285" s="6">
        <v>0.51431970584459197</v>
      </c>
      <c r="E285" s="6">
        <v>0</v>
      </c>
      <c r="F285" s="7">
        <v>0.38685280802900335</v>
      </c>
    </row>
    <row r="286" spans="1:6">
      <c r="A286" s="35"/>
      <c r="B286" s="20">
        <v>21</v>
      </c>
      <c r="C286" s="16">
        <v>285</v>
      </c>
      <c r="D286" s="6">
        <v>0.81958497529741003</v>
      </c>
      <c r="E286" s="6">
        <v>0</v>
      </c>
      <c r="F286" s="7">
        <v>0.36837650112887055</v>
      </c>
    </row>
    <row r="287" spans="1:6">
      <c r="A287" s="35"/>
      <c r="B287" s="20">
        <v>22</v>
      </c>
      <c r="C287" s="16">
        <v>286</v>
      </c>
      <c r="D287" s="6">
        <v>0.79862760653152798</v>
      </c>
      <c r="E287" s="6">
        <v>0</v>
      </c>
      <c r="F287" s="7">
        <v>0.29447127352833924</v>
      </c>
    </row>
    <row r="288" spans="1:6">
      <c r="A288" s="35"/>
      <c r="B288" s="20">
        <v>23</v>
      </c>
      <c r="C288" s="16">
        <v>287</v>
      </c>
      <c r="D288" s="6">
        <v>0.77431667420859551</v>
      </c>
      <c r="E288" s="6">
        <v>0</v>
      </c>
      <c r="F288" s="7">
        <v>0.18402401672532298</v>
      </c>
    </row>
    <row r="289" spans="1:6">
      <c r="A289" s="35"/>
      <c r="B289" s="20">
        <v>24</v>
      </c>
      <c r="C289" s="16">
        <v>288</v>
      </c>
      <c r="D289" s="6">
        <v>0.75489684666596812</v>
      </c>
      <c r="E289" s="6">
        <v>0</v>
      </c>
      <c r="F289" s="7">
        <v>8.277385491259507E-3</v>
      </c>
    </row>
    <row r="290" spans="1:6">
      <c r="A290" s="35">
        <v>42017</v>
      </c>
      <c r="B290" s="20">
        <v>1</v>
      </c>
      <c r="C290" s="16">
        <v>289</v>
      </c>
      <c r="D290" s="6">
        <v>0.73889909735433812</v>
      </c>
      <c r="E290" s="6">
        <v>0</v>
      </c>
      <c r="F290" s="7">
        <v>8.277385491259507E-3</v>
      </c>
    </row>
    <row r="291" spans="1:6">
      <c r="A291" s="35"/>
      <c r="B291" s="20">
        <v>2</v>
      </c>
      <c r="C291" s="16">
        <v>290</v>
      </c>
      <c r="D291" s="6">
        <v>0.72534687694532274</v>
      </c>
      <c r="E291" s="6">
        <v>0</v>
      </c>
      <c r="F291" s="7">
        <v>8.277385491259507E-3</v>
      </c>
    </row>
    <row r="292" spans="1:6">
      <c r="A292" s="35"/>
      <c r="B292" s="20">
        <v>3</v>
      </c>
      <c r="C292" s="16">
        <v>291</v>
      </c>
      <c r="D292" s="6">
        <v>0.71368820118320153</v>
      </c>
      <c r="E292" s="6">
        <v>0</v>
      </c>
      <c r="F292" s="7">
        <v>8.277385491259507E-3</v>
      </c>
    </row>
    <row r="293" spans="1:6">
      <c r="A293" s="35"/>
      <c r="B293" s="20">
        <v>4</v>
      </c>
      <c r="C293" s="16">
        <v>292</v>
      </c>
      <c r="D293" s="6">
        <v>0.70357231549254073</v>
      </c>
      <c r="E293" s="6">
        <v>0</v>
      </c>
      <c r="F293" s="7">
        <v>8.277385491259507E-3</v>
      </c>
    </row>
    <row r="294" spans="1:6">
      <c r="A294" s="35"/>
      <c r="B294" s="20">
        <v>5</v>
      </c>
      <c r="C294" s="16">
        <v>293</v>
      </c>
      <c r="D294" s="6">
        <v>0.69466908806809879</v>
      </c>
      <c r="E294" s="6">
        <v>0</v>
      </c>
      <c r="F294" s="7">
        <v>8.277385491259507E-3</v>
      </c>
    </row>
    <row r="295" spans="1:6">
      <c r="A295" s="35"/>
      <c r="B295" s="20">
        <v>6</v>
      </c>
      <c r="C295" s="16">
        <v>294</v>
      </c>
      <c r="D295" s="6">
        <v>0.68683311115564938</v>
      </c>
      <c r="E295" s="6">
        <v>0</v>
      </c>
      <c r="F295" s="7">
        <v>0.14163526285044045</v>
      </c>
    </row>
    <row r="296" spans="1:6">
      <c r="A296" s="35"/>
      <c r="B296" s="20">
        <v>7</v>
      </c>
      <c r="C296" s="16">
        <v>295</v>
      </c>
      <c r="D296" s="6">
        <v>0.67980984223461083</v>
      </c>
      <c r="E296" s="6">
        <v>0</v>
      </c>
      <c r="F296" s="7">
        <v>0.21613173227177604</v>
      </c>
    </row>
    <row r="297" spans="1:6">
      <c r="A297" s="35"/>
      <c r="B297" s="20">
        <v>8</v>
      </c>
      <c r="C297" s="16">
        <v>296</v>
      </c>
      <c r="D297" s="6">
        <v>0.67347538856266431</v>
      </c>
      <c r="E297" s="6">
        <v>0</v>
      </c>
      <c r="F297" s="7">
        <v>0.14163526285044045</v>
      </c>
    </row>
    <row r="298" spans="1:6">
      <c r="A298" s="35"/>
      <c r="B298" s="20">
        <v>9</v>
      </c>
      <c r="C298" s="16">
        <v>297</v>
      </c>
      <c r="D298" s="6">
        <v>0.66783985426502956</v>
      </c>
      <c r="E298" s="6">
        <v>0</v>
      </c>
      <c r="F298" s="7">
        <v>4.4146055953384042E-2</v>
      </c>
    </row>
    <row r="299" spans="1:6">
      <c r="A299" s="35"/>
      <c r="B299" s="20">
        <v>10</v>
      </c>
      <c r="C299" s="16">
        <v>298</v>
      </c>
      <c r="D299" s="6">
        <v>5.8662830049470358E-2</v>
      </c>
      <c r="E299" s="6">
        <v>0</v>
      </c>
      <c r="F299" s="7">
        <v>6.2622362853516869E-2</v>
      </c>
    </row>
    <row r="300" spans="1:6">
      <c r="A300" s="35"/>
      <c r="B300" s="20">
        <v>11</v>
      </c>
      <c r="C300" s="16">
        <v>299</v>
      </c>
      <c r="D300" s="6">
        <v>5.8649379784834255E-2</v>
      </c>
      <c r="E300" s="6">
        <v>0</v>
      </c>
      <c r="F300" s="7">
        <v>6.2622362853516869E-2</v>
      </c>
    </row>
    <row r="301" spans="1:6">
      <c r="A301" s="35"/>
      <c r="B301" s="20">
        <v>12</v>
      </c>
      <c r="C301" s="16">
        <v>300</v>
      </c>
      <c r="D301" s="6">
        <v>5.9570651906403281E-2</v>
      </c>
      <c r="E301" s="6">
        <v>0</v>
      </c>
      <c r="F301" s="7">
        <v>9.9574976653782524E-2</v>
      </c>
    </row>
    <row r="302" spans="1:6">
      <c r="A302" s="35"/>
      <c r="B302" s="20">
        <v>13</v>
      </c>
      <c r="C302" s="16">
        <v>301</v>
      </c>
      <c r="D302" s="6">
        <v>6.0426553560915135E-2</v>
      </c>
      <c r="E302" s="6">
        <v>0</v>
      </c>
      <c r="F302" s="7">
        <v>9.9574976653782524E-2</v>
      </c>
    </row>
    <row r="303" spans="1:6">
      <c r="A303" s="35"/>
      <c r="B303" s="20">
        <v>14</v>
      </c>
      <c r="C303" s="16">
        <v>302</v>
      </c>
      <c r="D303" s="6">
        <v>6.0191734910577277E-2</v>
      </c>
      <c r="E303" s="6">
        <v>0</v>
      </c>
      <c r="F303" s="7">
        <v>9.9574976653782524E-2</v>
      </c>
    </row>
    <row r="304" spans="1:6">
      <c r="A304" s="35"/>
      <c r="B304" s="20">
        <v>15</v>
      </c>
      <c r="C304" s="16">
        <v>303</v>
      </c>
      <c r="D304" s="6">
        <v>6.0162112578628121E-2</v>
      </c>
      <c r="E304" s="6">
        <v>0</v>
      </c>
      <c r="F304" s="7">
        <v>9.9574976653782524E-2</v>
      </c>
    </row>
    <row r="305" spans="1:6">
      <c r="A305" s="35"/>
      <c r="B305" s="20">
        <v>16</v>
      </c>
      <c r="C305" s="16">
        <v>304</v>
      </c>
      <c r="D305" s="6">
        <v>5.93991373064542E-2</v>
      </c>
      <c r="E305" s="6">
        <v>0</v>
      </c>
      <c r="F305" s="7">
        <v>9.9574976653782524E-2</v>
      </c>
    </row>
    <row r="306" spans="1:6">
      <c r="A306" s="35"/>
      <c r="B306" s="20">
        <v>17</v>
      </c>
      <c r="C306" s="16">
        <v>305</v>
      </c>
      <c r="D306" s="6">
        <v>5.9171564540378092E-2</v>
      </c>
      <c r="E306" s="6">
        <v>0</v>
      </c>
      <c r="F306" s="7">
        <v>0.16579406058385857</v>
      </c>
    </row>
    <row r="307" spans="1:6">
      <c r="A307" s="35"/>
      <c r="B307" s="20">
        <v>18</v>
      </c>
      <c r="C307" s="16">
        <v>306</v>
      </c>
      <c r="D307" s="6">
        <v>5.9754353265981421E-2</v>
      </c>
      <c r="E307" s="6">
        <v>0</v>
      </c>
      <c r="F307" s="7">
        <v>0.24856791549645368</v>
      </c>
    </row>
    <row r="308" spans="1:6">
      <c r="A308" s="35"/>
      <c r="B308" s="20">
        <v>19</v>
      </c>
      <c r="C308" s="16">
        <v>307</v>
      </c>
      <c r="D308" s="6">
        <v>6.0323505110568734E-2</v>
      </c>
      <c r="E308" s="6">
        <v>0</v>
      </c>
      <c r="F308" s="7">
        <v>0.38685280802900335</v>
      </c>
    </row>
    <row r="309" spans="1:6">
      <c r="A309" s="35"/>
      <c r="B309" s="20">
        <v>20</v>
      </c>
      <c r="C309" s="16">
        <v>308</v>
      </c>
      <c r="D309" s="6">
        <v>0.60227123088580625</v>
      </c>
      <c r="E309" s="6">
        <v>0</v>
      </c>
      <c r="F309" s="7">
        <v>0.38685280802900335</v>
      </c>
    </row>
    <row r="310" spans="1:6">
      <c r="A310" s="35"/>
      <c r="B310" s="20">
        <v>21</v>
      </c>
      <c r="C310" s="16">
        <v>309</v>
      </c>
      <c r="D310" s="6">
        <v>0.95025621599530563</v>
      </c>
      <c r="E310" s="6">
        <v>0</v>
      </c>
      <c r="F310" s="7">
        <v>0.36837650112887055</v>
      </c>
    </row>
    <row r="311" spans="1:6">
      <c r="A311" s="35"/>
      <c r="B311" s="20">
        <v>22</v>
      </c>
      <c r="C311" s="16">
        <v>310</v>
      </c>
      <c r="D311" s="6">
        <v>0.90898194518298037</v>
      </c>
      <c r="E311" s="6">
        <v>0</v>
      </c>
      <c r="F311" s="7">
        <v>0.31294758042847204</v>
      </c>
    </row>
    <row r="312" spans="1:6">
      <c r="A312" s="35"/>
      <c r="B312" s="20">
        <v>23</v>
      </c>
      <c r="C312" s="16">
        <v>311</v>
      </c>
      <c r="D312" s="6">
        <v>0.87814520060290779</v>
      </c>
      <c r="E312" s="6">
        <v>0</v>
      </c>
      <c r="F312" s="7">
        <v>0.20250032362545581</v>
      </c>
    </row>
    <row r="313" spans="1:6">
      <c r="A313" s="35"/>
      <c r="B313" s="20">
        <v>24</v>
      </c>
      <c r="C313" s="16">
        <v>312</v>
      </c>
      <c r="D313" s="6">
        <v>0.85295422642038521</v>
      </c>
      <c r="E313" s="6">
        <v>0</v>
      </c>
      <c r="F313" s="7">
        <v>2.6753692391392334E-2</v>
      </c>
    </row>
    <row r="314" spans="1:6">
      <c r="A314" s="35">
        <v>42018</v>
      </c>
      <c r="B314" s="20">
        <v>1</v>
      </c>
      <c r="C314" s="16">
        <v>313</v>
      </c>
      <c r="D314" s="6">
        <v>0.83169377884755358</v>
      </c>
      <c r="E314" s="6">
        <v>0</v>
      </c>
      <c r="F314" s="7">
        <v>8.277385491259507E-3</v>
      </c>
    </row>
    <row r="315" spans="1:6">
      <c r="A315" s="35"/>
      <c r="B315" s="20">
        <v>2</v>
      </c>
      <c r="C315" s="16">
        <v>314</v>
      </c>
      <c r="D315" s="6">
        <v>0.81317340110319314</v>
      </c>
      <c r="E315" s="6">
        <v>0</v>
      </c>
      <c r="F315" s="7">
        <v>8.277385491259507E-3</v>
      </c>
    </row>
    <row r="316" spans="1:6">
      <c r="A316" s="35"/>
      <c r="B316" s="20">
        <v>3</v>
      </c>
      <c r="C316" s="16">
        <v>315</v>
      </c>
      <c r="D316" s="6">
        <v>0.79684101669259555</v>
      </c>
      <c r="E316" s="6">
        <v>0</v>
      </c>
      <c r="F316" s="7">
        <v>8.277385491259507E-3</v>
      </c>
    </row>
    <row r="317" spans="1:6">
      <c r="A317" s="35"/>
      <c r="B317" s="20">
        <v>4</v>
      </c>
      <c r="C317" s="16">
        <v>316</v>
      </c>
      <c r="D317" s="6">
        <v>0.78232586470328225</v>
      </c>
      <c r="E317" s="6">
        <v>0</v>
      </c>
      <c r="F317" s="7">
        <v>8.277385491259507E-3</v>
      </c>
    </row>
    <row r="318" spans="1:6">
      <c r="A318" s="35"/>
      <c r="B318" s="20">
        <v>5</v>
      </c>
      <c r="C318" s="16">
        <v>317</v>
      </c>
      <c r="D318" s="6">
        <v>0.76928317210863528</v>
      </c>
      <c r="E318" s="6">
        <v>0</v>
      </c>
      <c r="F318" s="7">
        <v>8.277385491259507E-3</v>
      </c>
    </row>
    <row r="319" spans="1:6">
      <c r="A319" s="35"/>
      <c r="B319" s="20">
        <v>6</v>
      </c>
      <c r="C319" s="16">
        <v>318</v>
      </c>
      <c r="D319" s="6">
        <v>0.757496656503861</v>
      </c>
      <c r="E319" s="6">
        <v>0</v>
      </c>
      <c r="F319" s="7">
        <v>0.14163526285044045</v>
      </c>
    </row>
    <row r="320" spans="1:6">
      <c r="A320" s="35"/>
      <c r="B320" s="20">
        <v>7</v>
      </c>
      <c r="C320" s="16">
        <v>319</v>
      </c>
      <c r="D320" s="6">
        <v>0.7468009785806542</v>
      </c>
      <c r="E320" s="6">
        <v>0</v>
      </c>
      <c r="F320" s="7">
        <v>0.21613173227177604</v>
      </c>
    </row>
    <row r="321" spans="1:6">
      <c r="A321" s="35"/>
      <c r="B321" s="20">
        <v>8</v>
      </c>
      <c r="C321" s="16">
        <v>320</v>
      </c>
      <c r="D321" s="6">
        <v>0.73706355876590335</v>
      </c>
      <c r="E321" s="6">
        <v>0</v>
      </c>
      <c r="F321" s="7">
        <v>0.14163526285044045</v>
      </c>
    </row>
    <row r="322" spans="1:6">
      <c r="A322" s="35"/>
      <c r="B322" s="20">
        <v>9</v>
      </c>
      <c r="C322" s="16">
        <v>321</v>
      </c>
      <c r="D322" s="6">
        <v>0.72817426272204244</v>
      </c>
      <c r="E322" s="6">
        <v>0</v>
      </c>
      <c r="F322" s="7">
        <v>4.4146055953384042E-2</v>
      </c>
    </row>
    <row r="323" spans="1:6">
      <c r="A323" s="35"/>
      <c r="B323" s="20">
        <v>10</v>
      </c>
      <c r="C323" s="16">
        <v>322</v>
      </c>
      <c r="D323" s="6">
        <v>6.225862751268077E-2</v>
      </c>
      <c r="E323" s="6">
        <v>0</v>
      </c>
      <c r="F323" s="7">
        <v>6.2622362853516869E-2</v>
      </c>
    </row>
    <row r="324" spans="1:6">
      <c r="A324" s="35"/>
      <c r="B324" s="20">
        <v>11</v>
      </c>
      <c r="C324" s="16">
        <v>323</v>
      </c>
      <c r="D324" s="6">
        <v>5.3123959702649555E-2</v>
      </c>
      <c r="E324" s="6">
        <v>0</v>
      </c>
      <c r="F324" s="7">
        <v>6.2622362853516869E-2</v>
      </c>
    </row>
    <row r="325" spans="1:6">
      <c r="A325" s="35"/>
      <c r="B325" s="20">
        <v>12</v>
      </c>
      <c r="C325" s="16">
        <v>324</v>
      </c>
      <c r="D325" s="6">
        <v>4.5352617961114873E-2</v>
      </c>
      <c r="E325" s="6">
        <v>0</v>
      </c>
      <c r="F325" s="7">
        <v>9.9574976653782524E-2</v>
      </c>
    </row>
    <row r="326" spans="1:6">
      <c r="A326" s="35"/>
      <c r="B326" s="20">
        <v>13</v>
      </c>
      <c r="C326" s="16">
        <v>325</v>
      </c>
      <c r="D326" s="6">
        <v>3.7480829427893471E-2</v>
      </c>
      <c r="E326" s="6">
        <v>0</v>
      </c>
      <c r="F326" s="7">
        <v>9.9574976653782524E-2</v>
      </c>
    </row>
    <row r="327" spans="1:6">
      <c r="A327" s="35"/>
      <c r="B327" s="20">
        <v>14</v>
      </c>
      <c r="C327" s="16">
        <v>326</v>
      </c>
      <c r="D327" s="6">
        <v>3.0532093288527903E-2</v>
      </c>
      <c r="E327" s="6">
        <v>0</v>
      </c>
      <c r="F327" s="7">
        <v>9.9574976653782524E-2</v>
      </c>
    </row>
    <row r="328" spans="1:6">
      <c r="A328" s="35"/>
      <c r="B328" s="20">
        <v>15</v>
      </c>
      <c r="C328" s="16">
        <v>327</v>
      </c>
      <c r="D328" s="6">
        <v>2.6372625873127432E-2</v>
      </c>
      <c r="E328" s="6">
        <v>0</v>
      </c>
      <c r="F328" s="7">
        <v>9.9574976653782524E-2</v>
      </c>
    </row>
    <row r="329" spans="1:6">
      <c r="A329" s="35"/>
      <c r="B329" s="20">
        <v>16</v>
      </c>
      <c r="C329" s="16">
        <v>328</v>
      </c>
      <c r="D329" s="6">
        <v>2.5371330686035018E-2</v>
      </c>
      <c r="E329" s="6">
        <v>0</v>
      </c>
      <c r="F329" s="7">
        <v>9.9574976653782524E-2</v>
      </c>
    </row>
    <row r="330" spans="1:6">
      <c r="A330" s="35"/>
      <c r="B330" s="20">
        <v>17</v>
      </c>
      <c r="C330" s="16">
        <v>329</v>
      </c>
      <c r="D330" s="6">
        <v>2.5604186901548302E-2</v>
      </c>
      <c r="E330" s="6">
        <v>0</v>
      </c>
      <c r="F330" s="7">
        <v>0.16579406058385857</v>
      </c>
    </row>
    <row r="331" spans="1:6">
      <c r="A331" s="35"/>
      <c r="B331" s="20">
        <v>18</v>
      </c>
      <c r="C331" s="16">
        <v>330</v>
      </c>
      <c r="D331" s="6">
        <v>2.7045529100397595E-2</v>
      </c>
      <c r="E331" s="6">
        <v>0</v>
      </c>
      <c r="F331" s="7">
        <v>0.24856791549645368</v>
      </c>
    </row>
    <row r="332" spans="1:6">
      <c r="A332" s="35"/>
      <c r="B332" s="20">
        <v>19</v>
      </c>
      <c r="C332" s="16">
        <v>331</v>
      </c>
      <c r="D332" s="6">
        <v>2.9246838938358045E-2</v>
      </c>
      <c r="E332" s="6">
        <v>0</v>
      </c>
      <c r="F332" s="7">
        <v>0.38685280802900335</v>
      </c>
    </row>
    <row r="333" spans="1:6">
      <c r="A333" s="35"/>
      <c r="B333" s="20">
        <v>20</v>
      </c>
      <c r="C333" s="16">
        <v>332</v>
      </c>
      <c r="D333" s="6">
        <v>0.36268508366458496</v>
      </c>
      <c r="E333" s="6">
        <v>0</v>
      </c>
      <c r="F333" s="7">
        <v>0.38685280802900335</v>
      </c>
    </row>
    <row r="334" spans="1:6">
      <c r="A334" s="35"/>
      <c r="B334" s="20">
        <v>21</v>
      </c>
      <c r="C334" s="16">
        <v>333</v>
      </c>
      <c r="D334" s="6">
        <v>0.57781672032168585</v>
      </c>
      <c r="E334" s="6">
        <v>0</v>
      </c>
      <c r="F334" s="7">
        <v>0.36837650112887055</v>
      </c>
    </row>
    <row r="335" spans="1:6">
      <c r="A335" s="35"/>
      <c r="B335" s="20">
        <v>22</v>
      </c>
      <c r="C335" s="16">
        <v>334</v>
      </c>
      <c r="D335" s="6">
        <v>0.56754492221382413</v>
      </c>
      <c r="E335" s="6">
        <v>0</v>
      </c>
      <c r="F335" s="7">
        <v>0.31294758042847204</v>
      </c>
    </row>
    <row r="336" spans="1:6">
      <c r="A336" s="35"/>
      <c r="B336" s="20">
        <v>23</v>
      </c>
      <c r="C336" s="16">
        <v>335</v>
      </c>
      <c r="D336" s="6">
        <v>0.56305056834927636</v>
      </c>
      <c r="E336" s="6">
        <v>0</v>
      </c>
      <c r="F336" s="7">
        <v>0.20250032362545581</v>
      </c>
    </row>
    <row r="337" spans="1:6">
      <c r="A337" s="35"/>
      <c r="B337" s="20">
        <v>24</v>
      </c>
      <c r="C337" s="16">
        <v>336</v>
      </c>
      <c r="D337" s="6">
        <v>0.56281082479530065</v>
      </c>
      <c r="E337" s="6">
        <v>0</v>
      </c>
      <c r="F337" s="7">
        <v>2.6753692391392334E-2</v>
      </c>
    </row>
    <row r="338" spans="1:6">
      <c r="A338" s="35">
        <v>42019</v>
      </c>
      <c r="B338" s="20">
        <v>1</v>
      </c>
      <c r="C338" s="16">
        <v>337</v>
      </c>
      <c r="D338" s="6">
        <v>0.55993306456406566</v>
      </c>
      <c r="E338" s="6">
        <v>0</v>
      </c>
      <c r="F338" s="7">
        <v>8.277385491259507E-3</v>
      </c>
    </row>
    <row r="339" spans="1:6">
      <c r="A339" s="35"/>
      <c r="B339" s="20">
        <v>2</v>
      </c>
      <c r="C339" s="16">
        <v>338</v>
      </c>
      <c r="D339" s="6">
        <v>0.55250875842013092</v>
      </c>
      <c r="E339" s="6">
        <v>0</v>
      </c>
      <c r="F339" s="7">
        <v>8.277385491259507E-3</v>
      </c>
    </row>
    <row r="340" spans="1:6">
      <c r="A340" s="35"/>
      <c r="B340" s="20">
        <v>3</v>
      </c>
      <c r="C340" s="16">
        <v>339</v>
      </c>
      <c r="D340" s="6">
        <v>0.54639425905565353</v>
      </c>
      <c r="E340" s="6">
        <v>0</v>
      </c>
      <c r="F340" s="7">
        <v>8.277385491259507E-3</v>
      </c>
    </row>
    <row r="341" spans="1:6">
      <c r="A341" s="35"/>
      <c r="B341" s="20">
        <v>4</v>
      </c>
      <c r="C341" s="16">
        <v>340</v>
      </c>
      <c r="D341" s="6">
        <v>0.54133443766885514</v>
      </c>
      <c r="E341" s="6">
        <v>0</v>
      </c>
      <c r="F341" s="7">
        <v>8.277385491259507E-3</v>
      </c>
    </row>
    <row r="342" spans="1:6">
      <c r="A342" s="35"/>
      <c r="B342" s="20">
        <v>5</v>
      </c>
      <c r="C342" s="16">
        <v>341</v>
      </c>
      <c r="D342" s="6">
        <v>0.53712054165719292</v>
      </c>
      <c r="E342" s="6">
        <v>0</v>
      </c>
      <c r="F342" s="7">
        <v>8.277385491259507E-3</v>
      </c>
    </row>
    <row r="343" spans="1:6">
      <c r="A343" s="35"/>
      <c r="B343" s="20">
        <v>6</v>
      </c>
      <c r="C343" s="16">
        <v>342</v>
      </c>
      <c r="D343" s="6">
        <v>0.54017647060278884</v>
      </c>
      <c r="E343" s="6">
        <v>0</v>
      </c>
      <c r="F343" s="7">
        <v>0.14163526285044045</v>
      </c>
    </row>
    <row r="344" spans="1:6">
      <c r="A344" s="35"/>
      <c r="B344" s="20">
        <v>7</v>
      </c>
      <c r="C344" s="16">
        <v>343</v>
      </c>
      <c r="D344" s="6">
        <v>0.54371559217379606</v>
      </c>
      <c r="E344" s="6">
        <v>0</v>
      </c>
      <c r="F344" s="7">
        <v>0.21613173227177604</v>
      </c>
    </row>
    <row r="345" spans="1:6">
      <c r="A345" s="35"/>
      <c r="B345" s="20">
        <v>8</v>
      </c>
      <c r="C345" s="16">
        <v>344</v>
      </c>
      <c r="D345" s="6">
        <v>0.54736846691802798</v>
      </c>
      <c r="E345" s="6">
        <v>0</v>
      </c>
      <c r="F345" s="7">
        <v>0.14163526285044045</v>
      </c>
    </row>
    <row r="346" spans="1:6">
      <c r="A346" s="35"/>
      <c r="B346" s="20">
        <v>9</v>
      </c>
      <c r="C346" s="16">
        <v>345</v>
      </c>
      <c r="D346" s="6">
        <v>0.55817659084608862</v>
      </c>
      <c r="E346" s="6">
        <v>0</v>
      </c>
      <c r="F346" s="7">
        <v>5.3384209403450456E-2</v>
      </c>
    </row>
    <row r="347" spans="1:6">
      <c r="A347" s="35"/>
      <c r="B347" s="20">
        <v>10</v>
      </c>
      <c r="C347" s="16">
        <v>346</v>
      </c>
      <c r="D347" s="6">
        <v>4.652103570828766E-2</v>
      </c>
      <c r="E347" s="6">
        <v>0</v>
      </c>
      <c r="F347" s="7">
        <v>6.2622362853516869E-2</v>
      </c>
    </row>
    <row r="348" spans="1:6">
      <c r="A348" s="35"/>
      <c r="B348" s="20">
        <v>11</v>
      </c>
      <c r="C348" s="16">
        <v>347</v>
      </c>
      <c r="D348" s="6">
        <v>4.4570526561732049E-2</v>
      </c>
      <c r="E348" s="6">
        <v>0</v>
      </c>
      <c r="F348" s="7">
        <v>6.2622362853516869E-2</v>
      </c>
    </row>
    <row r="349" spans="1:6">
      <c r="A349" s="35"/>
      <c r="B349" s="20">
        <v>12</v>
      </c>
      <c r="C349" s="16">
        <v>348</v>
      </c>
      <c r="D349" s="6">
        <v>4.2757623602870456E-2</v>
      </c>
      <c r="E349" s="6">
        <v>0</v>
      </c>
      <c r="F349" s="7">
        <v>8.1098669753649696E-2</v>
      </c>
    </row>
    <row r="350" spans="1:6">
      <c r="A350" s="35"/>
      <c r="B350" s="20">
        <v>13</v>
      </c>
      <c r="C350" s="16">
        <v>349</v>
      </c>
      <c r="D350" s="6">
        <v>4.0862114059712712E-2</v>
      </c>
      <c r="E350" s="6">
        <v>0</v>
      </c>
      <c r="F350" s="7">
        <v>8.1098669753649696E-2</v>
      </c>
    </row>
    <row r="351" spans="1:6">
      <c r="A351" s="35"/>
      <c r="B351" s="20">
        <v>14</v>
      </c>
      <c r="C351" s="16">
        <v>350</v>
      </c>
      <c r="D351" s="6">
        <v>3.9494683565507956E-2</v>
      </c>
      <c r="E351" s="6">
        <v>0</v>
      </c>
      <c r="F351" s="7">
        <v>6.2622362853516869E-2</v>
      </c>
    </row>
    <row r="352" spans="1:6">
      <c r="A352" s="35"/>
      <c r="B352" s="20">
        <v>15</v>
      </c>
      <c r="C352" s="16">
        <v>351</v>
      </c>
      <c r="D352" s="6">
        <v>4.1151270726558872E-2</v>
      </c>
      <c r="E352" s="6">
        <v>0</v>
      </c>
      <c r="F352" s="7">
        <v>8.1098669753649696E-2</v>
      </c>
    </row>
    <row r="353" spans="1:6">
      <c r="A353" s="35"/>
      <c r="B353" s="20">
        <v>16</v>
      </c>
      <c r="C353" s="16">
        <v>352</v>
      </c>
      <c r="D353" s="6">
        <v>4.2879846924710571E-2</v>
      </c>
      <c r="E353" s="6">
        <v>0</v>
      </c>
      <c r="F353" s="7">
        <v>8.1098669753649696E-2</v>
      </c>
    </row>
    <row r="354" spans="1:6">
      <c r="A354" s="35"/>
      <c r="B354" s="20">
        <v>17</v>
      </c>
      <c r="C354" s="16">
        <v>353</v>
      </c>
      <c r="D354" s="6">
        <v>4.3883814064972701E-2</v>
      </c>
      <c r="E354" s="6">
        <v>0</v>
      </c>
      <c r="F354" s="7">
        <v>0.19350852093405782</v>
      </c>
    </row>
    <row r="355" spans="1:6">
      <c r="A355" s="35"/>
      <c r="B355" s="20">
        <v>18</v>
      </c>
      <c r="C355" s="16">
        <v>354</v>
      </c>
      <c r="D355" s="6">
        <v>4.4496238453149831E-2</v>
      </c>
      <c r="E355" s="6">
        <v>0</v>
      </c>
      <c r="F355" s="7">
        <v>0.27628237584665294</v>
      </c>
    </row>
    <row r="356" spans="1:6">
      <c r="A356" s="35"/>
      <c r="B356" s="20">
        <v>19</v>
      </c>
      <c r="C356" s="16">
        <v>355</v>
      </c>
      <c r="D356" s="6">
        <v>4.3994369762010675E-2</v>
      </c>
      <c r="E356" s="6">
        <v>0</v>
      </c>
      <c r="F356" s="7">
        <v>0.38685280802900335</v>
      </c>
    </row>
    <row r="357" spans="1:6">
      <c r="A357" s="35"/>
      <c r="B357" s="20">
        <v>20</v>
      </c>
      <c r="C357" s="16">
        <v>356</v>
      </c>
      <c r="D357" s="6">
        <v>0.48891614674896067</v>
      </c>
      <c r="E357" s="6">
        <v>0</v>
      </c>
      <c r="F357" s="7">
        <v>0.38685280802900335</v>
      </c>
    </row>
    <row r="358" spans="1:6">
      <c r="A358" s="35"/>
      <c r="B358" s="20">
        <v>21</v>
      </c>
      <c r="C358" s="16">
        <v>357</v>
      </c>
      <c r="D358" s="6">
        <v>0.78392228703061162</v>
      </c>
      <c r="E358" s="6">
        <v>0</v>
      </c>
      <c r="F358" s="7">
        <v>0.36837650112887055</v>
      </c>
    </row>
    <row r="359" spans="1:6">
      <c r="A359" s="35"/>
      <c r="B359" s="20">
        <v>22</v>
      </c>
      <c r="C359" s="16">
        <v>358</v>
      </c>
      <c r="D359" s="6">
        <v>0.75841471326673926</v>
      </c>
      <c r="E359" s="6">
        <v>0</v>
      </c>
      <c r="F359" s="7">
        <v>0.29447127352833924</v>
      </c>
    </row>
    <row r="360" spans="1:6">
      <c r="A360" s="35"/>
      <c r="B360" s="20">
        <v>23</v>
      </c>
      <c r="C360" s="16">
        <v>359</v>
      </c>
      <c r="D360" s="6">
        <v>0.734889872911347</v>
      </c>
      <c r="E360" s="6">
        <v>0</v>
      </c>
      <c r="F360" s="7">
        <v>0.18402401672532298</v>
      </c>
    </row>
    <row r="361" spans="1:6">
      <c r="A361" s="35"/>
      <c r="B361" s="20">
        <v>24</v>
      </c>
      <c r="C361" s="16">
        <v>360</v>
      </c>
      <c r="D361" s="6">
        <v>0.72149156761391087</v>
      </c>
      <c r="E361" s="6">
        <v>0</v>
      </c>
      <c r="F361" s="7">
        <v>8.277385491259507E-3</v>
      </c>
    </row>
    <row r="362" spans="1:6">
      <c r="A362" s="35">
        <v>42020</v>
      </c>
      <c r="B362" s="20">
        <v>1</v>
      </c>
      <c r="C362" s="16">
        <v>361</v>
      </c>
      <c r="D362" s="6">
        <v>0.71153447913804646</v>
      </c>
      <c r="E362" s="6">
        <v>0</v>
      </c>
      <c r="F362" s="7">
        <v>8.277385491259507E-3</v>
      </c>
    </row>
    <row r="363" spans="1:6">
      <c r="A363" s="35"/>
      <c r="B363" s="20">
        <v>2</v>
      </c>
      <c r="C363" s="16">
        <v>362</v>
      </c>
      <c r="D363" s="6">
        <v>0</v>
      </c>
      <c r="E363" s="6">
        <v>0</v>
      </c>
      <c r="F363" s="7">
        <v>8.277385491259507E-3</v>
      </c>
    </row>
    <row r="364" spans="1:6">
      <c r="A364" s="35"/>
      <c r="B364" s="20">
        <v>3</v>
      </c>
      <c r="C364" s="16">
        <v>363</v>
      </c>
      <c r="D364" s="6">
        <v>0</v>
      </c>
      <c r="E364" s="6">
        <v>0</v>
      </c>
      <c r="F364" s="7">
        <v>8.277385491259507E-3</v>
      </c>
    </row>
    <row r="365" spans="1:6">
      <c r="A365" s="35"/>
      <c r="B365" s="20">
        <v>4</v>
      </c>
      <c r="C365" s="16">
        <v>364</v>
      </c>
      <c r="D365" s="6">
        <v>0</v>
      </c>
      <c r="E365" s="6">
        <v>0</v>
      </c>
      <c r="F365" s="7">
        <v>8.277385491259507E-3</v>
      </c>
    </row>
    <row r="366" spans="1:6">
      <c r="A366" s="35"/>
      <c r="B366" s="20">
        <v>5</v>
      </c>
      <c r="C366" s="16">
        <v>365</v>
      </c>
      <c r="D366" s="6">
        <v>0</v>
      </c>
      <c r="E366" s="6">
        <v>0</v>
      </c>
      <c r="F366" s="7">
        <v>8.277385491259507E-3</v>
      </c>
    </row>
    <row r="367" spans="1:6">
      <c r="A367" s="35"/>
      <c r="B367" s="20">
        <v>6</v>
      </c>
      <c r="C367" s="16">
        <v>366</v>
      </c>
      <c r="D367" s="6">
        <v>0</v>
      </c>
      <c r="E367" s="6">
        <v>0</v>
      </c>
      <c r="F367" s="7">
        <v>0.14163526285044045</v>
      </c>
    </row>
    <row r="368" spans="1:6">
      <c r="A368" s="35"/>
      <c r="B368" s="20">
        <v>7</v>
      </c>
      <c r="C368" s="16">
        <v>367</v>
      </c>
      <c r="D368" s="6">
        <v>0</v>
      </c>
      <c r="E368" s="6">
        <v>0</v>
      </c>
      <c r="F368" s="7">
        <v>0.21613173227177604</v>
      </c>
    </row>
    <row r="369" spans="1:6">
      <c r="A369" s="35"/>
      <c r="B369" s="20">
        <v>8</v>
      </c>
      <c r="C369" s="16">
        <v>368</v>
      </c>
      <c r="D369" s="6">
        <v>0</v>
      </c>
      <c r="E369" s="6">
        <v>0</v>
      </c>
      <c r="F369" s="7">
        <v>0.14163526285044045</v>
      </c>
    </row>
    <row r="370" spans="1:6">
      <c r="A370" s="35"/>
      <c r="B370" s="20">
        <v>9</v>
      </c>
      <c r="C370" s="16">
        <v>369</v>
      </c>
      <c r="D370" s="6">
        <v>0</v>
      </c>
      <c r="E370" s="6">
        <v>0</v>
      </c>
      <c r="F370" s="7">
        <v>5.3384209403450456E-2</v>
      </c>
    </row>
    <row r="371" spans="1:6">
      <c r="A371" s="35"/>
      <c r="B371" s="20">
        <v>10</v>
      </c>
      <c r="C371" s="16">
        <v>370</v>
      </c>
      <c r="D371" s="6">
        <v>0</v>
      </c>
      <c r="E371" s="6">
        <v>0</v>
      </c>
      <c r="F371" s="7">
        <v>6.2622362853516869E-2</v>
      </c>
    </row>
    <row r="372" spans="1:6">
      <c r="A372" s="35"/>
      <c r="B372" s="20">
        <v>11</v>
      </c>
      <c r="C372" s="16">
        <v>371</v>
      </c>
      <c r="D372" s="6">
        <v>0</v>
      </c>
      <c r="E372" s="6">
        <v>0</v>
      </c>
      <c r="F372" s="7">
        <v>6.2622362853516869E-2</v>
      </c>
    </row>
    <row r="373" spans="1:6">
      <c r="A373" s="35"/>
      <c r="B373" s="20">
        <v>12</v>
      </c>
      <c r="C373" s="16">
        <v>372</v>
      </c>
      <c r="D373" s="6">
        <v>0</v>
      </c>
      <c r="E373" s="6">
        <v>0</v>
      </c>
      <c r="F373" s="7">
        <v>8.1098669753649696E-2</v>
      </c>
    </row>
    <row r="374" spans="1:6">
      <c r="A374" s="35"/>
      <c r="B374" s="20">
        <v>13</v>
      </c>
      <c r="C374" s="16">
        <v>373</v>
      </c>
      <c r="D374" s="6">
        <v>0</v>
      </c>
      <c r="E374" s="6">
        <v>0</v>
      </c>
      <c r="F374" s="7">
        <v>8.1098669753649696E-2</v>
      </c>
    </row>
    <row r="375" spans="1:6">
      <c r="A375" s="35"/>
      <c r="B375" s="20">
        <v>14</v>
      </c>
      <c r="C375" s="16">
        <v>374</v>
      </c>
      <c r="D375" s="6">
        <v>0</v>
      </c>
      <c r="E375" s="6">
        <v>0</v>
      </c>
      <c r="F375" s="7">
        <v>6.2622362853516869E-2</v>
      </c>
    </row>
    <row r="376" spans="1:6">
      <c r="A376" s="35"/>
      <c r="B376" s="20">
        <v>15</v>
      </c>
      <c r="C376" s="16">
        <v>375</v>
      </c>
      <c r="D376" s="6">
        <v>0</v>
      </c>
      <c r="E376" s="6">
        <v>0</v>
      </c>
      <c r="F376" s="7">
        <v>8.1098669753649696E-2</v>
      </c>
    </row>
    <row r="377" spans="1:6">
      <c r="A377" s="35"/>
      <c r="B377" s="20">
        <v>16</v>
      </c>
      <c r="C377" s="16">
        <v>376</v>
      </c>
      <c r="D377" s="6">
        <v>0</v>
      </c>
      <c r="E377" s="6">
        <v>0</v>
      </c>
      <c r="F377" s="7">
        <v>8.1098669753649696E-2</v>
      </c>
    </row>
    <row r="378" spans="1:6">
      <c r="A378" s="35"/>
      <c r="B378" s="20">
        <v>17</v>
      </c>
      <c r="C378" s="16">
        <v>377</v>
      </c>
      <c r="D378" s="6">
        <v>0</v>
      </c>
      <c r="E378" s="6">
        <v>0</v>
      </c>
      <c r="F378" s="7">
        <v>0.19350852093405782</v>
      </c>
    </row>
    <row r="379" spans="1:6">
      <c r="A379" s="35"/>
      <c r="B379" s="20">
        <v>18</v>
      </c>
      <c r="C379" s="16">
        <v>378</v>
      </c>
      <c r="D379" s="6">
        <v>0</v>
      </c>
      <c r="E379" s="6">
        <v>0</v>
      </c>
      <c r="F379" s="7">
        <v>0.27628237584665294</v>
      </c>
    </row>
    <row r="380" spans="1:6">
      <c r="A380" s="35"/>
      <c r="B380" s="20">
        <v>19</v>
      </c>
      <c r="C380" s="16">
        <v>379</v>
      </c>
      <c r="D380" s="6">
        <v>0</v>
      </c>
      <c r="E380" s="6">
        <v>0</v>
      </c>
      <c r="F380" s="7">
        <v>0.38685280802900335</v>
      </c>
    </row>
    <row r="381" spans="1:6">
      <c r="A381" s="35"/>
      <c r="B381" s="20">
        <v>20</v>
      </c>
      <c r="C381" s="16">
        <v>380</v>
      </c>
      <c r="D381" s="6">
        <v>0</v>
      </c>
      <c r="E381" s="6">
        <v>0</v>
      </c>
      <c r="F381" s="7">
        <v>0.38685280802900335</v>
      </c>
    </row>
    <row r="382" spans="1:6">
      <c r="A382" s="35"/>
      <c r="B382" s="20">
        <v>21</v>
      </c>
      <c r="C382" s="16">
        <v>381</v>
      </c>
      <c r="D382" s="6">
        <v>0</v>
      </c>
      <c r="E382" s="6">
        <v>0</v>
      </c>
      <c r="F382" s="7">
        <v>0.36837650112887055</v>
      </c>
    </row>
    <row r="383" spans="1:6">
      <c r="A383" s="35"/>
      <c r="B383" s="20">
        <v>22</v>
      </c>
      <c r="C383" s="16">
        <v>382</v>
      </c>
      <c r="D383" s="6">
        <v>0</v>
      </c>
      <c r="E383" s="6">
        <v>0</v>
      </c>
      <c r="F383" s="7">
        <v>0.29447127352833924</v>
      </c>
    </row>
    <row r="384" spans="1:6">
      <c r="A384" s="35"/>
      <c r="B384" s="20">
        <v>23</v>
      </c>
      <c r="C384" s="16">
        <v>383</v>
      </c>
      <c r="D384" s="6">
        <v>0</v>
      </c>
      <c r="E384" s="6">
        <v>0</v>
      </c>
      <c r="F384" s="7">
        <v>0.18402401672532298</v>
      </c>
    </row>
    <row r="385" spans="1:6">
      <c r="A385" s="35"/>
      <c r="B385" s="20">
        <v>24</v>
      </c>
      <c r="C385" s="16">
        <v>384</v>
      </c>
      <c r="D385" s="6">
        <v>0</v>
      </c>
      <c r="E385" s="6">
        <v>0</v>
      </c>
      <c r="F385" s="7">
        <v>8.277385491259507E-3</v>
      </c>
    </row>
    <row r="386" spans="1:6">
      <c r="A386" s="35">
        <v>42021</v>
      </c>
      <c r="B386" s="20">
        <v>1</v>
      </c>
      <c r="C386" s="16">
        <v>385</v>
      </c>
      <c r="D386" s="6">
        <v>0</v>
      </c>
      <c r="E386" s="6">
        <v>0</v>
      </c>
      <c r="F386" s="7">
        <v>8.277385491259507E-3</v>
      </c>
    </row>
    <row r="387" spans="1:6">
      <c r="A387" s="35"/>
      <c r="B387" s="20">
        <v>2</v>
      </c>
      <c r="C387" s="16">
        <v>386</v>
      </c>
      <c r="D387" s="6">
        <v>0</v>
      </c>
      <c r="E387" s="6">
        <v>0</v>
      </c>
      <c r="F387" s="7">
        <v>8.277385491259507E-3</v>
      </c>
    </row>
    <row r="388" spans="1:6">
      <c r="A388" s="35"/>
      <c r="B388" s="20">
        <v>3</v>
      </c>
      <c r="C388" s="16">
        <v>387</v>
      </c>
      <c r="D388" s="6">
        <v>0</v>
      </c>
      <c r="E388" s="6">
        <v>0</v>
      </c>
      <c r="F388" s="7">
        <v>8.277385491259507E-3</v>
      </c>
    </row>
    <row r="389" spans="1:6">
      <c r="A389" s="35"/>
      <c r="B389" s="20">
        <v>4</v>
      </c>
      <c r="C389" s="16">
        <v>388</v>
      </c>
      <c r="D389" s="6">
        <v>0</v>
      </c>
      <c r="E389" s="6">
        <v>0</v>
      </c>
      <c r="F389" s="7">
        <v>8.277385491259507E-3</v>
      </c>
    </row>
    <row r="390" spans="1:6">
      <c r="A390" s="35"/>
      <c r="B390" s="20">
        <v>5</v>
      </c>
      <c r="C390" s="16">
        <v>389</v>
      </c>
      <c r="D390" s="6">
        <v>0</v>
      </c>
      <c r="E390" s="6">
        <v>0</v>
      </c>
      <c r="F390" s="7">
        <v>8.277385491259507E-3</v>
      </c>
    </row>
    <row r="391" spans="1:6">
      <c r="A391" s="35"/>
      <c r="B391" s="20">
        <v>6</v>
      </c>
      <c r="C391" s="16">
        <v>390</v>
      </c>
      <c r="D391" s="6">
        <v>0</v>
      </c>
      <c r="E391" s="6">
        <v>0</v>
      </c>
      <c r="F391" s="7">
        <v>0.14163526285044045</v>
      </c>
    </row>
    <row r="392" spans="1:6">
      <c r="A392" s="35"/>
      <c r="B392" s="20">
        <v>7</v>
      </c>
      <c r="C392" s="16">
        <v>391</v>
      </c>
      <c r="D392" s="6">
        <v>0</v>
      </c>
      <c r="E392" s="6">
        <v>0</v>
      </c>
      <c r="F392" s="7">
        <v>0.21613173227177604</v>
      </c>
    </row>
    <row r="393" spans="1:6">
      <c r="A393" s="35"/>
      <c r="B393" s="20">
        <v>8</v>
      </c>
      <c r="C393" s="16">
        <v>392</v>
      </c>
      <c r="D393" s="6">
        <v>0</v>
      </c>
      <c r="E393" s="6">
        <v>0</v>
      </c>
      <c r="F393" s="7">
        <v>0.14163526285044045</v>
      </c>
    </row>
    <row r="394" spans="1:6">
      <c r="A394" s="35"/>
      <c r="B394" s="20">
        <v>9</v>
      </c>
      <c r="C394" s="16">
        <v>393</v>
      </c>
      <c r="D394" s="6">
        <v>0</v>
      </c>
      <c r="E394" s="6">
        <v>0</v>
      </c>
      <c r="F394" s="7">
        <v>5.3384209403450456E-2</v>
      </c>
    </row>
    <row r="395" spans="1:6">
      <c r="A395" s="35"/>
      <c r="B395" s="20">
        <v>10</v>
      </c>
      <c r="C395" s="16">
        <v>394</v>
      </c>
      <c r="D395" s="6">
        <v>0</v>
      </c>
      <c r="E395" s="6">
        <v>0</v>
      </c>
      <c r="F395" s="7">
        <v>6.2622362853516869E-2</v>
      </c>
    </row>
    <row r="396" spans="1:6">
      <c r="A396" s="35"/>
      <c r="B396" s="20">
        <v>11</v>
      </c>
      <c r="C396" s="16">
        <v>395</v>
      </c>
      <c r="D396" s="6">
        <v>0</v>
      </c>
      <c r="E396" s="6">
        <v>0</v>
      </c>
      <c r="F396" s="7">
        <v>6.2622362853516869E-2</v>
      </c>
    </row>
    <row r="397" spans="1:6">
      <c r="A397" s="35"/>
      <c r="B397" s="20">
        <v>12</v>
      </c>
      <c r="C397" s="16">
        <v>396</v>
      </c>
      <c r="D397" s="6">
        <v>0</v>
      </c>
      <c r="E397" s="6">
        <v>0</v>
      </c>
      <c r="F397" s="7">
        <v>8.1098669753649696E-2</v>
      </c>
    </row>
    <row r="398" spans="1:6">
      <c r="A398" s="35"/>
      <c r="B398" s="20">
        <v>13</v>
      </c>
      <c r="C398" s="16">
        <v>397</v>
      </c>
      <c r="D398" s="6">
        <v>0</v>
      </c>
      <c r="E398" s="6">
        <v>0</v>
      </c>
      <c r="F398" s="7">
        <v>8.1098669753649696E-2</v>
      </c>
    </row>
    <row r="399" spans="1:6">
      <c r="A399" s="35"/>
      <c r="B399" s="20">
        <v>14</v>
      </c>
      <c r="C399" s="16">
        <v>398</v>
      </c>
      <c r="D399" s="6">
        <v>0</v>
      </c>
      <c r="E399" s="6">
        <v>0</v>
      </c>
      <c r="F399" s="7">
        <v>6.2622362853516869E-2</v>
      </c>
    </row>
    <row r="400" spans="1:6">
      <c r="A400" s="35"/>
      <c r="B400" s="20">
        <v>15</v>
      </c>
      <c r="C400" s="16">
        <v>399</v>
      </c>
      <c r="D400" s="6">
        <v>0</v>
      </c>
      <c r="E400" s="6">
        <v>0</v>
      </c>
      <c r="F400" s="7">
        <v>8.1098669753649696E-2</v>
      </c>
    </row>
    <row r="401" spans="1:6">
      <c r="A401" s="35"/>
      <c r="B401" s="20">
        <v>16</v>
      </c>
      <c r="C401" s="16">
        <v>400</v>
      </c>
      <c r="D401" s="6">
        <v>0</v>
      </c>
      <c r="E401" s="6">
        <v>0</v>
      </c>
      <c r="F401" s="7">
        <v>8.1098669753649696E-2</v>
      </c>
    </row>
    <row r="402" spans="1:6">
      <c r="A402" s="35"/>
      <c r="B402" s="20">
        <v>17</v>
      </c>
      <c r="C402" s="16">
        <v>401</v>
      </c>
      <c r="D402" s="6">
        <v>0</v>
      </c>
      <c r="E402" s="6">
        <v>0</v>
      </c>
      <c r="F402" s="7">
        <v>0.19350852093405782</v>
      </c>
    </row>
    <row r="403" spans="1:6">
      <c r="A403" s="35"/>
      <c r="B403" s="20">
        <v>18</v>
      </c>
      <c r="C403" s="16">
        <v>402</v>
      </c>
      <c r="D403" s="6">
        <v>0</v>
      </c>
      <c r="E403" s="6">
        <v>0</v>
      </c>
      <c r="F403" s="7">
        <v>0.27628237584665294</v>
      </c>
    </row>
    <row r="404" spans="1:6">
      <c r="A404" s="35"/>
      <c r="B404" s="20">
        <v>19</v>
      </c>
      <c r="C404" s="16">
        <v>403</v>
      </c>
      <c r="D404" s="6">
        <v>0</v>
      </c>
      <c r="E404" s="6">
        <v>0</v>
      </c>
      <c r="F404" s="7">
        <v>0.38685280802900335</v>
      </c>
    </row>
    <row r="405" spans="1:6">
      <c r="A405" s="35"/>
      <c r="B405" s="20">
        <v>20</v>
      </c>
      <c r="C405" s="16">
        <v>404</v>
      </c>
      <c r="D405" s="6">
        <v>0</v>
      </c>
      <c r="E405" s="6">
        <v>0</v>
      </c>
      <c r="F405" s="7">
        <v>0.38685280802900335</v>
      </c>
    </row>
    <row r="406" spans="1:6">
      <c r="A406" s="35"/>
      <c r="B406" s="20">
        <v>21</v>
      </c>
      <c r="C406" s="16">
        <v>405</v>
      </c>
      <c r="D406" s="6">
        <v>0</v>
      </c>
      <c r="E406" s="6">
        <v>0</v>
      </c>
      <c r="F406" s="7">
        <v>0.36837650112887055</v>
      </c>
    </row>
    <row r="407" spans="1:6">
      <c r="A407" s="35"/>
      <c r="B407" s="20">
        <v>22</v>
      </c>
      <c r="C407" s="16">
        <v>406</v>
      </c>
      <c r="D407" s="6">
        <v>0</v>
      </c>
      <c r="E407" s="6">
        <v>0</v>
      </c>
      <c r="F407" s="7">
        <v>0.29447127352833924</v>
      </c>
    </row>
    <row r="408" spans="1:6">
      <c r="A408" s="35"/>
      <c r="B408" s="20">
        <v>23</v>
      </c>
      <c r="C408" s="16">
        <v>407</v>
      </c>
      <c r="D408" s="6">
        <v>0</v>
      </c>
      <c r="E408" s="6">
        <v>0</v>
      </c>
      <c r="F408" s="7">
        <v>0.18402401672532298</v>
      </c>
    </row>
    <row r="409" spans="1:6">
      <c r="A409" s="35"/>
      <c r="B409" s="20">
        <v>24</v>
      </c>
      <c r="C409" s="16">
        <v>408</v>
      </c>
      <c r="D409" s="6">
        <v>0</v>
      </c>
      <c r="E409" s="6">
        <v>0</v>
      </c>
      <c r="F409" s="7">
        <v>8.277385491259507E-3</v>
      </c>
    </row>
    <row r="410" spans="1:6">
      <c r="A410" s="35">
        <v>42022</v>
      </c>
      <c r="B410" s="20">
        <v>1</v>
      </c>
      <c r="C410" s="16">
        <v>409</v>
      </c>
      <c r="D410" s="6">
        <v>0</v>
      </c>
      <c r="E410" s="6">
        <v>0</v>
      </c>
      <c r="F410" s="7">
        <v>8.277385491259507E-3</v>
      </c>
    </row>
    <row r="411" spans="1:6">
      <c r="A411" s="35"/>
      <c r="B411" s="20">
        <v>2</v>
      </c>
      <c r="C411" s="16">
        <v>410</v>
      </c>
      <c r="D411" s="6">
        <v>0</v>
      </c>
      <c r="E411" s="6">
        <v>0</v>
      </c>
      <c r="F411" s="7">
        <v>8.277385491259507E-3</v>
      </c>
    </row>
    <row r="412" spans="1:6">
      <c r="A412" s="35"/>
      <c r="B412" s="20">
        <v>3</v>
      </c>
      <c r="C412" s="16">
        <v>411</v>
      </c>
      <c r="D412" s="6">
        <v>0</v>
      </c>
      <c r="E412" s="6">
        <v>0</v>
      </c>
      <c r="F412" s="7">
        <v>8.277385491259507E-3</v>
      </c>
    </row>
    <row r="413" spans="1:6">
      <c r="A413" s="35"/>
      <c r="B413" s="20">
        <v>4</v>
      </c>
      <c r="C413" s="16">
        <v>412</v>
      </c>
      <c r="D413" s="6">
        <v>0</v>
      </c>
      <c r="E413" s="6">
        <v>0</v>
      </c>
      <c r="F413" s="7">
        <v>8.277385491259507E-3</v>
      </c>
    </row>
    <row r="414" spans="1:6">
      <c r="A414" s="35"/>
      <c r="B414" s="20">
        <v>5</v>
      </c>
      <c r="C414" s="16">
        <v>413</v>
      </c>
      <c r="D414" s="6">
        <v>0</v>
      </c>
      <c r="E414" s="6">
        <v>0</v>
      </c>
      <c r="F414" s="7">
        <v>8.277385491259507E-3</v>
      </c>
    </row>
    <row r="415" spans="1:6">
      <c r="A415" s="35"/>
      <c r="B415" s="20">
        <v>6</v>
      </c>
      <c r="C415" s="16">
        <v>414</v>
      </c>
      <c r="D415" s="6">
        <v>0</v>
      </c>
      <c r="E415" s="6">
        <v>0</v>
      </c>
      <c r="F415" s="7">
        <v>0.14163526285044045</v>
      </c>
    </row>
    <row r="416" spans="1:6">
      <c r="A416" s="35"/>
      <c r="B416" s="20">
        <v>7</v>
      </c>
      <c r="C416" s="16">
        <v>415</v>
      </c>
      <c r="D416" s="6">
        <v>0</v>
      </c>
      <c r="E416" s="6">
        <v>0</v>
      </c>
      <c r="F416" s="7">
        <v>0.21613173227177604</v>
      </c>
    </row>
    <row r="417" spans="1:6">
      <c r="A417" s="35"/>
      <c r="B417" s="20">
        <v>8</v>
      </c>
      <c r="C417" s="16">
        <v>416</v>
      </c>
      <c r="D417" s="6">
        <v>0</v>
      </c>
      <c r="E417" s="6">
        <v>0</v>
      </c>
      <c r="F417" s="7">
        <v>0.14163526285044045</v>
      </c>
    </row>
    <row r="418" spans="1:6">
      <c r="A418" s="35"/>
      <c r="B418" s="20">
        <v>9</v>
      </c>
      <c r="C418" s="16">
        <v>417</v>
      </c>
      <c r="D418" s="6">
        <v>0</v>
      </c>
      <c r="E418" s="6">
        <v>0</v>
      </c>
      <c r="F418" s="7">
        <v>5.3384209403450456E-2</v>
      </c>
    </row>
    <row r="419" spans="1:6">
      <c r="A419" s="35"/>
      <c r="B419" s="20">
        <v>10</v>
      </c>
      <c r="C419" s="16">
        <v>418</v>
      </c>
      <c r="D419" s="6">
        <v>0</v>
      </c>
      <c r="E419" s="6">
        <v>0</v>
      </c>
      <c r="F419" s="7">
        <v>6.2622362853516869E-2</v>
      </c>
    </row>
    <row r="420" spans="1:6">
      <c r="A420" s="35"/>
      <c r="B420" s="20">
        <v>11</v>
      </c>
      <c r="C420" s="16">
        <v>419</v>
      </c>
      <c r="D420" s="6">
        <v>0</v>
      </c>
      <c r="E420" s="6">
        <v>0</v>
      </c>
      <c r="F420" s="7">
        <v>6.2622362853516869E-2</v>
      </c>
    </row>
    <row r="421" spans="1:6">
      <c r="A421" s="35"/>
      <c r="B421" s="20">
        <v>12</v>
      </c>
      <c r="C421" s="16">
        <v>420</v>
      </c>
      <c r="D421" s="6">
        <v>0</v>
      </c>
      <c r="E421" s="6">
        <v>0</v>
      </c>
      <c r="F421" s="7">
        <v>8.1098669753649696E-2</v>
      </c>
    </row>
    <row r="422" spans="1:6">
      <c r="A422" s="35"/>
      <c r="B422" s="20">
        <v>13</v>
      </c>
      <c r="C422" s="16">
        <v>421</v>
      </c>
      <c r="D422" s="6">
        <v>0</v>
      </c>
      <c r="E422" s="6">
        <v>0</v>
      </c>
      <c r="F422" s="7">
        <v>8.1098669753649696E-2</v>
      </c>
    </row>
    <row r="423" spans="1:6">
      <c r="A423" s="35"/>
      <c r="B423" s="20">
        <v>14</v>
      </c>
      <c r="C423" s="16">
        <v>422</v>
      </c>
      <c r="D423" s="6">
        <v>0</v>
      </c>
      <c r="E423" s="6">
        <v>0</v>
      </c>
      <c r="F423" s="7">
        <v>6.2622362853516869E-2</v>
      </c>
    </row>
    <row r="424" spans="1:6">
      <c r="A424" s="35"/>
      <c r="B424" s="20">
        <v>15</v>
      </c>
      <c r="C424" s="16">
        <v>423</v>
      </c>
      <c r="D424" s="6">
        <v>0</v>
      </c>
      <c r="E424" s="6">
        <v>0</v>
      </c>
      <c r="F424" s="7">
        <v>8.1098669753649696E-2</v>
      </c>
    </row>
    <row r="425" spans="1:6">
      <c r="A425" s="35"/>
      <c r="B425" s="20">
        <v>16</v>
      </c>
      <c r="C425" s="16">
        <v>424</v>
      </c>
      <c r="D425" s="6">
        <v>0</v>
      </c>
      <c r="E425" s="6">
        <v>0</v>
      </c>
      <c r="F425" s="7">
        <v>8.1098669753649696E-2</v>
      </c>
    </row>
    <row r="426" spans="1:6">
      <c r="A426" s="35"/>
      <c r="B426" s="20">
        <v>17</v>
      </c>
      <c r="C426" s="16">
        <v>425</v>
      </c>
      <c r="D426" s="6">
        <v>0</v>
      </c>
      <c r="E426" s="6">
        <v>0</v>
      </c>
      <c r="F426" s="7">
        <v>0.19350852093405782</v>
      </c>
    </row>
    <row r="427" spans="1:6">
      <c r="A427" s="35"/>
      <c r="B427" s="20">
        <v>18</v>
      </c>
      <c r="C427" s="16">
        <v>426</v>
      </c>
      <c r="D427" s="6">
        <v>0</v>
      </c>
      <c r="E427" s="6">
        <v>0</v>
      </c>
      <c r="F427" s="7">
        <v>0.27628237584665294</v>
      </c>
    </row>
    <row r="428" spans="1:6">
      <c r="A428" s="35"/>
      <c r="B428" s="20">
        <v>19</v>
      </c>
      <c r="C428" s="16">
        <v>427</v>
      </c>
      <c r="D428" s="6">
        <v>0</v>
      </c>
      <c r="E428" s="6">
        <v>0</v>
      </c>
      <c r="F428" s="7">
        <v>0.38685280802900335</v>
      </c>
    </row>
    <row r="429" spans="1:6">
      <c r="A429" s="35"/>
      <c r="B429" s="20">
        <v>20</v>
      </c>
      <c r="C429" s="16">
        <v>428</v>
      </c>
      <c r="D429" s="6">
        <v>0</v>
      </c>
      <c r="E429" s="6">
        <v>0</v>
      </c>
      <c r="F429" s="7">
        <v>0.38685280802900335</v>
      </c>
    </row>
    <row r="430" spans="1:6">
      <c r="A430" s="35"/>
      <c r="B430" s="20">
        <v>21</v>
      </c>
      <c r="C430" s="16">
        <v>429</v>
      </c>
      <c r="D430" s="6">
        <v>0</v>
      </c>
      <c r="E430" s="6">
        <v>0</v>
      </c>
      <c r="F430" s="7">
        <v>0.36837650112887055</v>
      </c>
    </row>
    <row r="431" spans="1:6">
      <c r="A431" s="35"/>
      <c r="B431" s="20">
        <v>22</v>
      </c>
      <c r="C431" s="16">
        <v>430</v>
      </c>
      <c r="D431" s="6">
        <v>0</v>
      </c>
      <c r="E431" s="6">
        <v>0</v>
      </c>
      <c r="F431" s="7">
        <v>0.29447127352833924</v>
      </c>
    </row>
    <row r="432" spans="1:6">
      <c r="A432" s="35"/>
      <c r="B432" s="20">
        <v>23</v>
      </c>
      <c r="C432" s="16">
        <v>431</v>
      </c>
      <c r="D432" s="6">
        <v>0</v>
      </c>
      <c r="E432" s="6">
        <v>0</v>
      </c>
      <c r="F432" s="7">
        <v>0.18402401672532298</v>
      </c>
    </row>
    <row r="433" spans="1:6">
      <c r="A433" s="35"/>
      <c r="B433" s="20">
        <v>24</v>
      </c>
      <c r="C433" s="16">
        <v>432</v>
      </c>
      <c r="D433" s="6">
        <v>0</v>
      </c>
      <c r="E433" s="6">
        <v>0</v>
      </c>
      <c r="F433" s="7">
        <v>8.277385491259507E-3</v>
      </c>
    </row>
    <row r="434" spans="1:6">
      <c r="A434" s="35">
        <v>42023</v>
      </c>
      <c r="B434" s="20">
        <v>1</v>
      </c>
      <c r="C434" s="16">
        <v>433</v>
      </c>
      <c r="D434" s="6">
        <v>0</v>
      </c>
      <c r="E434" s="6">
        <v>0</v>
      </c>
      <c r="F434" s="7">
        <v>8.277385491259507E-3</v>
      </c>
    </row>
    <row r="435" spans="1:6">
      <c r="A435" s="35"/>
      <c r="B435" s="20">
        <v>2</v>
      </c>
      <c r="C435" s="16">
        <v>434</v>
      </c>
      <c r="D435" s="6">
        <v>0</v>
      </c>
      <c r="E435" s="6">
        <v>0</v>
      </c>
      <c r="F435" s="7">
        <v>8.277385491259507E-3</v>
      </c>
    </row>
    <row r="436" spans="1:6">
      <c r="A436" s="35"/>
      <c r="B436" s="20">
        <v>3</v>
      </c>
      <c r="C436" s="16">
        <v>435</v>
      </c>
      <c r="D436" s="6">
        <v>0</v>
      </c>
      <c r="E436" s="6">
        <v>0</v>
      </c>
      <c r="F436" s="7">
        <v>8.277385491259507E-3</v>
      </c>
    </row>
    <row r="437" spans="1:6">
      <c r="A437" s="35"/>
      <c r="B437" s="20">
        <v>4</v>
      </c>
      <c r="C437" s="16">
        <v>436</v>
      </c>
      <c r="D437" s="6">
        <v>0</v>
      </c>
      <c r="E437" s="6">
        <v>0</v>
      </c>
      <c r="F437" s="7">
        <v>8.277385491259507E-3</v>
      </c>
    </row>
    <row r="438" spans="1:6">
      <c r="A438" s="35"/>
      <c r="B438" s="20">
        <v>5</v>
      </c>
      <c r="C438" s="16">
        <v>437</v>
      </c>
      <c r="D438" s="6">
        <v>0</v>
      </c>
      <c r="E438" s="6">
        <v>0</v>
      </c>
      <c r="F438" s="7">
        <v>8.277385491259507E-3</v>
      </c>
    </row>
    <row r="439" spans="1:6">
      <c r="A439" s="35"/>
      <c r="B439" s="20">
        <v>6</v>
      </c>
      <c r="C439" s="16">
        <v>438</v>
      </c>
      <c r="D439" s="6">
        <v>0</v>
      </c>
      <c r="E439" s="6">
        <v>0</v>
      </c>
      <c r="F439" s="7">
        <v>0.14163526285044045</v>
      </c>
    </row>
    <row r="440" spans="1:6">
      <c r="A440" s="35"/>
      <c r="B440" s="20">
        <v>7</v>
      </c>
      <c r="C440" s="16">
        <v>439</v>
      </c>
      <c r="D440" s="6">
        <v>0</v>
      </c>
      <c r="E440" s="6">
        <v>0</v>
      </c>
      <c r="F440" s="7">
        <v>0.21613173227177604</v>
      </c>
    </row>
    <row r="441" spans="1:6">
      <c r="A441" s="35"/>
      <c r="B441" s="20">
        <v>8</v>
      </c>
      <c r="C441" s="16">
        <v>440</v>
      </c>
      <c r="D441" s="6">
        <v>0</v>
      </c>
      <c r="E441" s="6">
        <v>0</v>
      </c>
      <c r="F441" s="7">
        <v>0.14163526285044045</v>
      </c>
    </row>
    <row r="442" spans="1:6">
      <c r="A442" s="35"/>
      <c r="B442" s="20">
        <v>9</v>
      </c>
      <c r="C442" s="16">
        <v>441</v>
      </c>
      <c r="D442" s="6">
        <v>0</v>
      </c>
      <c r="E442" s="6">
        <v>0</v>
      </c>
      <c r="F442" s="7">
        <v>5.3384209403450456E-2</v>
      </c>
    </row>
    <row r="443" spans="1:6">
      <c r="A443" s="35"/>
      <c r="B443" s="20">
        <v>10</v>
      </c>
      <c r="C443" s="16">
        <v>442</v>
      </c>
      <c r="D443" s="6">
        <v>0</v>
      </c>
      <c r="E443" s="6">
        <v>0</v>
      </c>
      <c r="F443" s="7">
        <v>6.2622362853516869E-2</v>
      </c>
    </row>
    <row r="444" spans="1:6">
      <c r="A444" s="35"/>
      <c r="B444" s="20">
        <v>11</v>
      </c>
      <c r="C444" s="16">
        <v>443</v>
      </c>
      <c r="D444" s="6">
        <v>0</v>
      </c>
      <c r="E444" s="6">
        <v>0</v>
      </c>
      <c r="F444" s="7">
        <v>6.2622362853516869E-2</v>
      </c>
    </row>
    <row r="445" spans="1:6">
      <c r="A445" s="35"/>
      <c r="B445" s="20">
        <v>12</v>
      </c>
      <c r="C445" s="16">
        <v>444</v>
      </c>
      <c r="D445" s="6">
        <v>0</v>
      </c>
      <c r="E445" s="6">
        <v>0</v>
      </c>
      <c r="F445" s="7">
        <v>8.1098669753649696E-2</v>
      </c>
    </row>
    <row r="446" spans="1:6">
      <c r="A446" s="35"/>
      <c r="B446" s="20">
        <v>13</v>
      </c>
      <c r="C446" s="16">
        <v>445</v>
      </c>
      <c r="D446" s="6">
        <v>0</v>
      </c>
      <c r="E446" s="6">
        <v>0</v>
      </c>
      <c r="F446" s="7">
        <v>8.1098669753649696E-2</v>
      </c>
    </row>
    <row r="447" spans="1:6">
      <c r="A447" s="35"/>
      <c r="B447" s="20">
        <v>14</v>
      </c>
      <c r="C447" s="16">
        <v>446</v>
      </c>
      <c r="D447" s="6">
        <v>0</v>
      </c>
      <c r="E447" s="6">
        <v>0</v>
      </c>
      <c r="F447" s="7">
        <v>6.2622362853516869E-2</v>
      </c>
    </row>
    <row r="448" spans="1:6">
      <c r="A448" s="35"/>
      <c r="B448" s="20">
        <v>15</v>
      </c>
      <c r="C448" s="16">
        <v>447</v>
      </c>
      <c r="D448" s="6">
        <v>0</v>
      </c>
      <c r="E448" s="6">
        <v>0</v>
      </c>
      <c r="F448" s="7">
        <v>8.1098669753649696E-2</v>
      </c>
    </row>
    <row r="449" spans="1:6">
      <c r="A449" s="35"/>
      <c r="B449" s="20">
        <v>16</v>
      </c>
      <c r="C449" s="16">
        <v>448</v>
      </c>
      <c r="D449" s="6">
        <v>0</v>
      </c>
      <c r="E449" s="6">
        <v>0</v>
      </c>
      <c r="F449" s="7">
        <v>8.1098669753649696E-2</v>
      </c>
    </row>
    <row r="450" spans="1:6">
      <c r="A450" s="35"/>
      <c r="B450" s="20">
        <v>17</v>
      </c>
      <c r="C450" s="16">
        <v>449</v>
      </c>
      <c r="D450" s="6">
        <v>0</v>
      </c>
      <c r="E450" s="6">
        <v>0</v>
      </c>
      <c r="F450" s="7">
        <v>0.19350852093405782</v>
      </c>
    </row>
    <row r="451" spans="1:6">
      <c r="A451" s="35"/>
      <c r="B451" s="20">
        <v>18</v>
      </c>
      <c r="C451" s="16">
        <v>450</v>
      </c>
      <c r="D451" s="6">
        <v>0</v>
      </c>
      <c r="E451" s="6">
        <v>0</v>
      </c>
      <c r="F451" s="7">
        <v>0.27628237584665294</v>
      </c>
    </row>
    <row r="452" spans="1:6">
      <c r="A452" s="35"/>
      <c r="B452" s="20">
        <v>19</v>
      </c>
      <c r="C452" s="16">
        <v>451</v>
      </c>
      <c r="D452" s="6">
        <v>0</v>
      </c>
      <c r="E452" s="6">
        <v>0</v>
      </c>
      <c r="F452" s="7">
        <v>0.38685280802900335</v>
      </c>
    </row>
    <row r="453" spans="1:6">
      <c r="A453" s="35"/>
      <c r="B453" s="20">
        <v>20</v>
      </c>
      <c r="C453" s="16">
        <v>452</v>
      </c>
      <c r="D453" s="6">
        <v>0</v>
      </c>
      <c r="E453" s="6">
        <v>0</v>
      </c>
      <c r="F453" s="7">
        <v>0.38685280802900335</v>
      </c>
    </row>
    <row r="454" spans="1:6">
      <c r="A454" s="35"/>
      <c r="B454" s="20">
        <v>21</v>
      </c>
      <c r="C454" s="16">
        <v>453</v>
      </c>
      <c r="D454" s="6">
        <v>0</v>
      </c>
      <c r="E454" s="6">
        <v>0</v>
      </c>
      <c r="F454" s="7">
        <v>0.36837650112887055</v>
      </c>
    </row>
    <row r="455" spans="1:6">
      <c r="A455" s="35"/>
      <c r="B455" s="20">
        <v>22</v>
      </c>
      <c r="C455" s="16">
        <v>454</v>
      </c>
      <c r="D455" s="6">
        <v>0</v>
      </c>
      <c r="E455" s="6">
        <v>0</v>
      </c>
      <c r="F455" s="7">
        <v>0.29447127352833924</v>
      </c>
    </row>
    <row r="456" spans="1:6">
      <c r="A456" s="35"/>
      <c r="B456" s="20">
        <v>23</v>
      </c>
      <c r="C456" s="16">
        <v>455</v>
      </c>
      <c r="D456" s="6">
        <v>0</v>
      </c>
      <c r="E456" s="6">
        <v>0</v>
      </c>
      <c r="F456" s="7">
        <v>0.18402401672532298</v>
      </c>
    </row>
    <row r="457" spans="1:6">
      <c r="A457" s="35"/>
      <c r="B457" s="20">
        <v>24</v>
      </c>
      <c r="C457" s="16">
        <v>456</v>
      </c>
      <c r="D457" s="6">
        <v>0</v>
      </c>
      <c r="E457" s="6">
        <v>0</v>
      </c>
      <c r="F457" s="7">
        <v>8.277385491259507E-3</v>
      </c>
    </row>
    <row r="458" spans="1:6">
      <c r="A458" s="35">
        <v>42024</v>
      </c>
      <c r="B458" s="20">
        <v>1</v>
      </c>
      <c r="C458" s="16">
        <v>457</v>
      </c>
      <c r="D458" s="6">
        <v>0</v>
      </c>
      <c r="E458" s="6">
        <v>0</v>
      </c>
      <c r="F458" s="7">
        <v>8.277385491259507E-3</v>
      </c>
    </row>
    <row r="459" spans="1:6">
      <c r="A459" s="35"/>
      <c r="B459" s="20">
        <v>2</v>
      </c>
      <c r="C459" s="16">
        <v>458</v>
      </c>
      <c r="D459" s="6">
        <v>0</v>
      </c>
      <c r="E459" s="6">
        <v>0</v>
      </c>
      <c r="F459" s="7">
        <v>8.277385491259507E-3</v>
      </c>
    </row>
    <row r="460" spans="1:6">
      <c r="A460" s="35"/>
      <c r="B460" s="20">
        <v>3</v>
      </c>
      <c r="C460" s="16">
        <v>459</v>
      </c>
      <c r="D460" s="6">
        <v>0</v>
      </c>
      <c r="E460" s="6">
        <v>0</v>
      </c>
      <c r="F460" s="7">
        <v>8.277385491259507E-3</v>
      </c>
    </row>
    <row r="461" spans="1:6">
      <c r="A461" s="35"/>
      <c r="B461" s="20">
        <v>4</v>
      </c>
      <c r="C461" s="16">
        <v>460</v>
      </c>
      <c r="D461" s="6">
        <v>0</v>
      </c>
      <c r="E461" s="6">
        <v>0</v>
      </c>
      <c r="F461" s="7">
        <v>8.277385491259507E-3</v>
      </c>
    </row>
    <row r="462" spans="1:6">
      <c r="A462" s="35"/>
      <c r="B462" s="20">
        <v>5</v>
      </c>
      <c r="C462" s="16">
        <v>461</v>
      </c>
      <c r="D462" s="6">
        <v>0</v>
      </c>
      <c r="E462" s="6">
        <v>0</v>
      </c>
      <c r="F462" s="7">
        <v>8.277385491259507E-3</v>
      </c>
    </row>
    <row r="463" spans="1:6">
      <c r="A463" s="35"/>
      <c r="B463" s="20">
        <v>6</v>
      </c>
      <c r="C463" s="16">
        <v>462</v>
      </c>
      <c r="D463" s="6">
        <v>0</v>
      </c>
      <c r="E463" s="6">
        <v>0</v>
      </c>
      <c r="F463" s="7">
        <v>0.14163526285044045</v>
      </c>
    </row>
    <row r="464" spans="1:6">
      <c r="A464" s="35"/>
      <c r="B464" s="20">
        <v>7</v>
      </c>
      <c r="C464" s="16">
        <v>463</v>
      </c>
      <c r="D464" s="6">
        <v>0</v>
      </c>
      <c r="E464" s="6">
        <v>0</v>
      </c>
      <c r="F464" s="7">
        <v>0.21613173227177604</v>
      </c>
    </row>
    <row r="465" spans="1:6">
      <c r="A465" s="35"/>
      <c r="B465" s="20">
        <v>8</v>
      </c>
      <c r="C465" s="16">
        <v>464</v>
      </c>
      <c r="D465" s="6">
        <v>0</v>
      </c>
      <c r="E465" s="6">
        <v>0</v>
      </c>
      <c r="F465" s="7">
        <v>0.14163526285044045</v>
      </c>
    </row>
    <row r="466" spans="1:6">
      <c r="A466" s="35"/>
      <c r="B466" s="20">
        <v>9</v>
      </c>
      <c r="C466" s="16">
        <v>465</v>
      </c>
      <c r="D466" s="6">
        <v>0</v>
      </c>
      <c r="E466" s="6">
        <v>0</v>
      </c>
      <c r="F466" s="7">
        <v>4.4146055953384042E-2</v>
      </c>
    </row>
    <row r="467" spans="1:6">
      <c r="A467" s="35"/>
      <c r="B467" s="20">
        <v>10</v>
      </c>
      <c r="C467" s="16">
        <v>466</v>
      </c>
      <c r="D467" s="6">
        <v>0</v>
      </c>
      <c r="E467" s="6">
        <v>0</v>
      </c>
      <c r="F467" s="7">
        <v>6.2622362853516869E-2</v>
      </c>
    </row>
    <row r="468" spans="1:6">
      <c r="A468" s="35"/>
      <c r="B468" s="20">
        <v>11</v>
      </c>
      <c r="C468" s="16">
        <v>467</v>
      </c>
      <c r="D468" s="6">
        <v>0</v>
      </c>
      <c r="E468" s="6">
        <v>0</v>
      </c>
      <c r="F468" s="7">
        <v>6.2622362853516869E-2</v>
      </c>
    </row>
    <row r="469" spans="1:6">
      <c r="A469" s="35"/>
      <c r="B469" s="20">
        <v>12</v>
      </c>
      <c r="C469" s="16">
        <v>468</v>
      </c>
      <c r="D469" s="6">
        <v>0</v>
      </c>
      <c r="E469" s="6">
        <v>0</v>
      </c>
      <c r="F469" s="7">
        <v>9.9574976653782524E-2</v>
      </c>
    </row>
    <row r="470" spans="1:6">
      <c r="A470" s="35"/>
      <c r="B470" s="20">
        <v>13</v>
      </c>
      <c r="C470" s="16">
        <v>469</v>
      </c>
      <c r="D470" s="6">
        <v>0</v>
      </c>
      <c r="E470" s="6">
        <v>0</v>
      </c>
      <c r="F470" s="7">
        <v>9.9574976653782524E-2</v>
      </c>
    </row>
    <row r="471" spans="1:6">
      <c r="A471" s="35"/>
      <c r="B471" s="20">
        <v>14</v>
      </c>
      <c r="C471" s="16">
        <v>470</v>
      </c>
      <c r="D471" s="6">
        <v>0</v>
      </c>
      <c r="E471" s="6">
        <v>0</v>
      </c>
      <c r="F471" s="7">
        <v>9.9574976653782524E-2</v>
      </c>
    </row>
    <row r="472" spans="1:6">
      <c r="A472" s="35"/>
      <c r="B472" s="20">
        <v>15</v>
      </c>
      <c r="C472" s="16">
        <v>471</v>
      </c>
      <c r="D472" s="6">
        <v>0</v>
      </c>
      <c r="E472" s="6">
        <v>0</v>
      </c>
      <c r="F472" s="7">
        <v>9.9574976653782524E-2</v>
      </c>
    </row>
    <row r="473" spans="1:6">
      <c r="A473" s="35"/>
      <c r="B473" s="20">
        <v>16</v>
      </c>
      <c r="C473" s="16">
        <v>472</v>
      </c>
      <c r="D473" s="6">
        <v>0</v>
      </c>
      <c r="E473" s="6">
        <v>0</v>
      </c>
      <c r="F473" s="7">
        <v>9.9574976653782524E-2</v>
      </c>
    </row>
    <row r="474" spans="1:6">
      <c r="A474" s="35"/>
      <c r="B474" s="20">
        <v>17</v>
      </c>
      <c r="C474" s="16">
        <v>473</v>
      </c>
      <c r="D474" s="6">
        <v>0</v>
      </c>
      <c r="E474" s="6">
        <v>0</v>
      </c>
      <c r="F474" s="7">
        <v>0.16579406058385857</v>
      </c>
    </row>
    <row r="475" spans="1:6">
      <c r="A475" s="35"/>
      <c r="B475" s="20">
        <v>18</v>
      </c>
      <c r="C475" s="16">
        <v>474</v>
      </c>
      <c r="D475" s="6">
        <v>0</v>
      </c>
      <c r="E475" s="6">
        <v>0</v>
      </c>
      <c r="F475" s="7">
        <v>0.24856791549645368</v>
      </c>
    </row>
    <row r="476" spans="1:6">
      <c r="A476" s="35"/>
      <c r="B476" s="20">
        <v>19</v>
      </c>
      <c r="C476" s="16">
        <v>475</v>
      </c>
      <c r="D476" s="6">
        <v>0</v>
      </c>
      <c r="E476" s="6">
        <v>0</v>
      </c>
      <c r="F476" s="7">
        <v>0.38685280802900335</v>
      </c>
    </row>
    <row r="477" spans="1:6">
      <c r="A477" s="35"/>
      <c r="B477" s="20">
        <v>20</v>
      </c>
      <c r="C477" s="16">
        <v>476</v>
      </c>
      <c r="D477" s="6">
        <v>0</v>
      </c>
      <c r="E477" s="6">
        <v>0</v>
      </c>
      <c r="F477" s="7">
        <v>0.38685280802900335</v>
      </c>
    </row>
    <row r="478" spans="1:6">
      <c r="A478" s="35"/>
      <c r="B478" s="20">
        <v>21</v>
      </c>
      <c r="C478" s="16">
        <v>477</v>
      </c>
      <c r="D478" s="6">
        <v>0</v>
      </c>
      <c r="E478" s="6">
        <v>0</v>
      </c>
      <c r="F478" s="7">
        <v>0.36837650112887055</v>
      </c>
    </row>
    <row r="479" spans="1:6">
      <c r="A479" s="35"/>
      <c r="B479" s="20">
        <v>22</v>
      </c>
      <c r="C479" s="16">
        <v>478</v>
      </c>
      <c r="D479" s="6">
        <v>0</v>
      </c>
      <c r="E479" s="6">
        <v>0</v>
      </c>
      <c r="F479" s="7">
        <v>0.31294758042847204</v>
      </c>
    </row>
    <row r="480" spans="1:6">
      <c r="A480" s="35"/>
      <c r="B480" s="20">
        <v>23</v>
      </c>
      <c r="C480" s="16">
        <v>479</v>
      </c>
      <c r="D480" s="6">
        <v>0</v>
      </c>
      <c r="E480" s="6">
        <v>0</v>
      </c>
      <c r="F480" s="7">
        <v>0.20250032362545581</v>
      </c>
    </row>
    <row r="481" spans="1:6">
      <c r="A481" s="35"/>
      <c r="B481" s="20">
        <v>24</v>
      </c>
      <c r="C481" s="16">
        <v>480</v>
      </c>
      <c r="D481" s="6">
        <v>0</v>
      </c>
      <c r="E481" s="6">
        <v>0</v>
      </c>
      <c r="F481" s="7">
        <v>2.6753692391392334E-2</v>
      </c>
    </row>
    <row r="482" spans="1:6">
      <c r="A482" s="35">
        <v>42025</v>
      </c>
      <c r="B482" s="20">
        <v>1</v>
      </c>
      <c r="C482" s="16">
        <v>481</v>
      </c>
      <c r="D482" s="6">
        <v>0</v>
      </c>
      <c r="E482" s="6">
        <v>0</v>
      </c>
      <c r="F482" s="7">
        <v>8.277385491259507E-3</v>
      </c>
    </row>
    <row r="483" spans="1:6">
      <c r="A483" s="35"/>
      <c r="B483" s="20">
        <v>2</v>
      </c>
      <c r="C483" s="16">
        <v>482</v>
      </c>
      <c r="D483" s="6">
        <v>0</v>
      </c>
      <c r="E483" s="6">
        <v>0</v>
      </c>
      <c r="F483" s="7">
        <v>8.277385491259507E-3</v>
      </c>
    </row>
    <row r="484" spans="1:6">
      <c r="A484" s="35"/>
      <c r="B484" s="20">
        <v>3</v>
      </c>
      <c r="C484" s="16">
        <v>483</v>
      </c>
      <c r="D484" s="6">
        <v>0</v>
      </c>
      <c r="E484" s="6">
        <v>0</v>
      </c>
      <c r="F484" s="7">
        <v>8.277385491259507E-3</v>
      </c>
    </row>
    <row r="485" spans="1:6">
      <c r="A485" s="35"/>
      <c r="B485" s="20">
        <v>4</v>
      </c>
      <c r="C485" s="16">
        <v>484</v>
      </c>
      <c r="D485" s="6">
        <v>0</v>
      </c>
      <c r="E485" s="6">
        <v>0</v>
      </c>
      <c r="F485" s="7">
        <v>8.277385491259507E-3</v>
      </c>
    </row>
    <row r="486" spans="1:6">
      <c r="A486" s="35"/>
      <c r="B486" s="20">
        <v>5</v>
      </c>
      <c r="C486" s="16">
        <v>485</v>
      </c>
      <c r="D486" s="6">
        <v>0</v>
      </c>
      <c r="E486" s="6">
        <v>0</v>
      </c>
      <c r="F486" s="7">
        <v>8.277385491259507E-3</v>
      </c>
    </row>
    <row r="487" spans="1:6">
      <c r="A487" s="35"/>
      <c r="B487" s="20">
        <v>6</v>
      </c>
      <c r="C487" s="16">
        <v>486</v>
      </c>
      <c r="D487" s="6">
        <v>0</v>
      </c>
      <c r="E487" s="6">
        <v>0</v>
      </c>
      <c r="F487" s="7">
        <v>0.14163526285044045</v>
      </c>
    </row>
    <row r="488" spans="1:6">
      <c r="A488" s="35"/>
      <c r="B488" s="20">
        <v>7</v>
      </c>
      <c r="C488" s="16">
        <v>487</v>
      </c>
      <c r="D488" s="6">
        <v>0</v>
      </c>
      <c r="E488" s="6">
        <v>0</v>
      </c>
      <c r="F488" s="7">
        <v>0.21613173227177604</v>
      </c>
    </row>
    <row r="489" spans="1:6">
      <c r="A489" s="35"/>
      <c r="B489" s="20">
        <v>8</v>
      </c>
      <c r="C489" s="16">
        <v>488</v>
      </c>
      <c r="D489" s="6">
        <v>0</v>
      </c>
      <c r="E489" s="6">
        <v>0</v>
      </c>
      <c r="F489" s="7">
        <v>0.14163526285044045</v>
      </c>
    </row>
    <row r="490" spans="1:6">
      <c r="A490" s="35"/>
      <c r="B490" s="20">
        <v>9</v>
      </c>
      <c r="C490" s="16">
        <v>489</v>
      </c>
      <c r="D490" s="6">
        <v>0</v>
      </c>
      <c r="E490" s="6">
        <v>0</v>
      </c>
      <c r="F490" s="7">
        <v>4.4146055953384042E-2</v>
      </c>
    </row>
    <row r="491" spans="1:6">
      <c r="A491" s="35"/>
      <c r="B491" s="20">
        <v>10</v>
      </c>
      <c r="C491" s="16">
        <v>490</v>
      </c>
      <c r="D491" s="6">
        <v>0</v>
      </c>
      <c r="E491" s="6">
        <v>0</v>
      </c>
      <c r="F491" s="7">
        <v>6.2622362853516869E-2</v>
      </c>
    </row>
    <row r="492" spans="1:6">
      <c r="A492" s="35"/>
      <c r="B492" s="20">
        <v>11</v>
      </c>
      <c r="C492" s="16">
        <v>491</v>
      </c>
      <c r="D492" s="6">
        <v>0</v>
      </c>
      <c r="E492" s="6">
        <v>0</v>
      </c>
      <c r="F492" s="7">
        <v>6.2622362853516869E-2</v>
      </c>
    </row>
    <row r="493" spans="1:6">
      <c r="A493" s="35"/>
      <c r="B493" s="20">
        <v>12</v>
      </c>
      <c r="C493" s="16">
        <v>492</v>
      </c>
      <c r="D493" s="6">
        <v>0</v>
      </c>
      <c r="E493" s="6">
        <v>0</v>
      </c>
      <c r="F493" s="7">
        <v>9.9574976653782524E-2</v>
      </c>
    </row>
    <row r="494" spans="1:6">
      <c r="A494" s="35"/>
      <c r="B494" s="20">
        <v>13</v>
      </c>
      <c r="C494" s="16">
        <v>493</v>
      </c>
      <c r="D494" s="6">
        <v>0</v>
      </c>
      <c r="E494" s="6">
        <v>0</v>
      </c>
      <c r="F494" s="7">
        <v>9.9574976653782524E-2</v>
      </c>
    </row>
    <row r="495" spans="1:6">
      <c r="A495" s="35"/>
      <c r="B495" s="20">
        <v>14</v>
      </c>
      <c r="C495" s="16">
        <v>494</v>
      </c>
      <c r="D495" s="6">
        <v>0</v>
      </c>
      <c r="E495" s="6">
        <v>0</v>
      </c>
      <c r="F495" s="7">
        <v>9.9574976653782524E-2</v>
      </c>
    </row>
    <row r="496" spans="1:6">
      <c r="A496" s="35"/>
      <c r="B496" s="20">
        <v>15</v>
      </c>
      <c r="C496" s="16">
        <v>495</v>
      </c>
      <c r="D496" s="6">
        <v>0</v>
      </c>
      <c r="E496" s="6">
        <v>0</v>
      </c>
      <c r="F496" s="7">
        <v>9.9574976653782524E-2</v>
      </c>
    </row>
    <row r="497" spans="1:6">
      <c r="A497" s="35"/>
      <c r="B497" s="20">
        <v>16</v>
      </c>
      <c r="C497" s="16">
        <v>496</v>
      </c>
      <c r="D497" s="6">
        <v>0</v>
      </c>
      <c r="E497" s="6">
        <v>0</v>
      </c>
      <c r="F497" s="7">
        <v>9.9574976653782524E-2</v>
      </c>
    </row>
    <row r="498" spans="1:6">
      <c r="A498" s="35"/>
      <c r="B498" s="20">
        <v>17</v>
      </c>
      <c r="C498" s="16">
        <v>497</v>
      </c>
      <c r="D498" s="6">
        <v>0</v>
      </c>
      <c r="E498" s="6">
        <v>0</v>
      </c>
      <c r="F498" s="7">
        <v>0.16579406058385857</v>
      </c>
    </row>
    <row r="499" spans="1:6">
      <c r="A499" s="35"/>
      <c r="B499" s="20">
        <v>18</v>
      </c>
      <c r="C499" s="16">
        <v>498</v>
      </c>
      <c r="D499" s="6">
        <v>0</v>
      </c>
      <c r="E499" s="6">
        <v>0</v>
      </c>
      <c r="F499" s="7">
        <v>0.24856791549645368</v>
      </c>
    </row>
    <row r="500" spans="1:6">
      <c r="A500" s="35"/>
      <c r="B500" s="20">
        <v>19</v>
      </c>
      <c r="C500" s="16">
        <v>499</v>
      </c>
      <c r="D500" s="6">
        <v>0</v>
      </c>
      <c r="E500" s="6">
        <v>0</v>
      </c>
      <c r="F500" s="7">
        <v>0.38685280802900335</v>
      </c>
    </row>
    <row r="501" spans="1:6">
      <c r="A501" s="35"/>
      <c r="B501" s="20">
        <v>20</v>
      </c>
      <c r="C501" s="16">
        <v>500</v>
      </c>
      <c r="D501" s="6">
        <v>0</v>
      </c>
      <c r="E501" s="6">
        <v>0</v>
      </c>
      <c r="F501" s="7">
        <v>0.38685280802900335</v>
      </c>
    </row>
    <row r="502" spans="1:6">
      <c r="A502" s="35"/>
      <c r="B502" s="20">
        <v>21</v>
      </c>
      <c r="C502" s="16">
        <v>501</v>
      </c>
      <c r="D502" s="6">
        <v>0</v>
      </c>
      <c r="E502" s="6">
        <v>0</v>
      </c>
      <c r="F502" s="7">
        <v>0.36837650112887055</v>
      </c>
    </row>
    <row r="503" spans="1:6">
      <c r="A503" s="35"/>
      <c r="B503" s="20">
        <v>22</v>
      </c>
      <c r="C503" s="16">
        <v>502</v>
      </c>
      <c r="D503" s="6">
        <v>0</v>
      </c>
      <c r="E503" s="6">
        <v>0</v>
      </c>
      <c r="F503" s="7">
        <v>0.31294758042847204</v>
      </c>
    </row>
    <row r="504" spans="1:6">
      <c r="A504" s="35"/>
      <c r="B504" s="20">
        <v>23</v>
      </c>
      <c r="C504" s="16">
        <v>503</v>
      </c>
      <c r="D504" s="6">
        <v>0</v>
      </c>
      <c r="E504" s="6">
        <v>0</v>
      </c>
      <c r="F504" s="7">
        <v>0.20250032362545581</v>
      </c>
    </row>
    <row r="505" spans="1:6">
      <c r="A505" s="35"/>
      <c r="B505" s="20">
        <v>24</v>
      </c>
      <c r="C505" s="16">
        <v>504</v>
      </c>
      <c r="D505" s="6">
        <v>0</v>
      </c>
      <c r="E505" s="6">
        <v>0</v>
      </c>
      <c r="F505" s="7">
        <v>2.6753692391392334E-2</v>
      </c>
    </row>
    <row r="506" spans="1:6">
      <c r="A506" s="35">
        <v>42026</v>
      </c>
      <c r="B506" s="20">
        <v>1</v>
      </c>
      <c r="C506" s="16">
        <v>505</v>
      </c>
      <c r="D506" s="6">
        <v>0</v>
      </c>
      <c r="E506" s="6">
        <v>0</v>
      </c>
      <c r="F506" s="7">
        <v>8.277385491259507E-3</v>
      </c>
    </row>
    <row r="507" spans="1:6">
      <c r="A507" s="35"/>
      <c r="B507" s="20">
        <v>2</v>
      </c>
      <c r="C507" s="16">
        <v>506</v>
      </c>
      <c r="D507" s="6">
        <v>0</v>
      </c>
      <c r="E507" s="6">
        <v>0</v>
      </c>
      <c r="F507" s="7">
        <v>8.277385491259507E-3</v>
      </c>
    </row>
    <row r="508" spans="1:6">
      <c r="A508" s="35"/>
      <c r="B508" s="20">
        <v>3</v>
      </c>
      <c r="C508" s="16">
        <v>507</v>
      </c>
      <c r="D508" s="6">
        <v>0</v>
      </c>
      <c r="E508" s="6">
        <v>0</v>
      </c>
      <c r="F508" s="7">
        <v>8.277385491259507E-3</v>
      </c>
    </row>
    <row r="509" spans="1:6">
      <c r="A509" s="35"/>
      <c r="B509" s="20">
        <v>4</v>
      </c>
      <c r="C509" s="16">
        <v>508</v>
      </c>
      <c r="D509" s="6">
        <v>0</v>
      </c>
      <c r="E509" s="6">
        <v>0</v>
      </c>
      <c r="F509" s="7">
        <v>8.277385491259507E-3</v>
      </c>
    </row>
    <row r="510" spans="1:6">
      <c r="A510" s="35"/>
      <c r="B510" s="20">
        <v>5</v>
      </c>
      <c r="C510" s="16">
        <v>509</v>
      </c>
      <c r="D510" s="6">
        <v>0</v>
      </c>
      <c r="E510" s="6">
        <v>0</v>
      </c>
      <c r="F510" s="7">
        <v>8.277385491259507E-3</v>
      </c>
    </row>
    <row r="511" spans="1:6">
      <c r="A511" s="35"/>
      <c r="B511" s="20">
        <v>6</v>
      </c>
      <c r="C511" s="16">
        <v>510</v>
      </c>
      <c r="D511" s="6">
        <v>0</v>
      </c>
      <c r="E511" s="6">
        <v>0</v>
      </c>
      <c r="F511" s="7">
        <v>0.14163526285044045</v>
      </c>
    </row>
    <row r="512" spans="1:6">
      <c r="A512" s="35"/>
      <c r="B512" s="20">
        <v>7</v>
      </c>
      <c r="C512" s="16">
        <v>511</v>
      </c>
      <c r="D512" s="6">
        <v>0</v>
      </c>
      <c r="E512" s="6">
        <v>0</v>
      </c>
      <c r="F512" s="7">
        <v>0.21613173227177604</v>
      </c>
    </row>
    <row r="513" spans="1:6">
      <c r="A513" s="35"/>
      <c r="B513" s="20">
        <v>8</v>
      </c>
      <c r="C513" s="16">
        <v>512</v>
      </c>
      <c r="D513" s="6">
        <v>0</v>
      </c>
      <c r="E513" s="6">
        <v>0</v>
      </c>
      <c r="F513" s="7">
        <v>0.14163526285044045</v>
      </c>
    </row>
    <row r="514" spans="1:6">
      <c r="A514" s="35"/>
      <c r="B514" s="20">
        <v>9</v>
      </c>
      <c r="C514" s="16">
        <v>513</v>
      </c>
      <c r="D514" s="6">
        <v>0</v>
      </c>
      <c r="E514" s="6">
        <v>0</v>
      </c>
      <c r="F514" s="7">
        <v>5.3384209403450456E-2</v>
      </c>
    </row>
    <row r="515" spans="1:6">
      <c r="A515" s="35"/>
      <c r="B515" s="20">
        <v>10</v>
      </c>
      <c r="C515" s="16">
        <v>514</v>
      </c>
      <c r="D515" s="6">
        <v>0</v>
      </c>
      <c r="E515" s="6">
        <v>0</v>
      </c>
      <c r="F515" s="7">
        <v>6.2622362853516869E-2</v>
      </c>
    </row>
    <row r="516" spans="1:6">
      <c r="A516" s="35"/>
      <c r="B516" s="20">
        <v>11</v>
      </c>
      <c r="C516" s="16">
        <v>515</v>
      </c>
      <c r="D516" s="6">
        <v>0</v>
      </c>
      <c r="E516" s="6">
        <v>0</v>
      </c>
      <c r="F516" s="7">
        <v>6.2622362853516869E-2</v>
      </c>
    </row>
    <row r="517" spans="1:6">
      <c r="A517" s="35"/>
      <c r="B517" s="20">
        <v>12</v>
      </c>
      <c r="C517" s="16">
        <v>516</v>
      </c>
      <c r="D517" s="6">
        <v>0</v>
      </c>
      <c r="E517" s="6">
        <v>0</v>
      </c>
      <c r="F517" s="7">
        <v>8.1098669753649696E-2</v>
      </c>
    </row>
    <row r="518" spans="1:6">
      <c r="A518" s="35"/>
      <c r="B518" s="20">
        <v>13</v>
      </c>
      <c r="C518" s="16">
        <v>517</v>
      </c>
      <c r="D518" s="6">
        <v>0</v>
      </c>
      <c r="E518" s="6">
        <v>0</v>
      </c>
      <c r="F518" s="7">
        <v>8.1098669753649696E-2</v>
      </c>
    </row>
    <row r="519" spans="1:6">
      <c r="A519" s="35"/>
      <c r="B519" s="20">
        <v>14</v>
      </c>
      <c r="C519" s="16">
        <v>518</v>
      </c>
      <c r="D519" s="6">
        <v>0</v>
      </c>
      <c r="E519" s="6">
        <v>0</v>
      </c>
      <c r="F519" s="7">
        <v>6.2622362853516869E-2</v>
      </c>
    </row>
    <row r="520" spans="1:6">
      <c r="A520" s="35"/>
      <c r="B520" s="20">
        <v>15</v>
      </c>
      <c r="C520" s="16">
        <v>519</v>
      </c>
      <c r="D520" s="6">
        <v>0</v>
      </c>
      <c r="E520" s="6">
        <v>0</v>
      </c>
      <c r="F520" s="7">
        <v>8.1098669753649696E-2</v>
      </c>
    </row>
    <row r="521" spans="1:6">
      <c r="A521" s="35"/>
      <c r="B521" s="20">
        <v>16</v>
      </c>
      <c r="C521" s="16">
        <v>520</v>
      </c>
      <c r="D521" s="6">
        <v>0</v>
      </c>
      <c r="E521" s="6">
        <v>0</v>
      </c>
      <c r="F521" s="7">
        <v>8.1098669753649696E-2</v>
      </c>
    </row>
    <row r="522" spans="1:6">
      <c r="A522" s="35"/>
      <c r="B522" s="20">
        <v>17</v>
      </c>
      <c r="C522" s="16">
        <v>521</v>
      </c>
      <c r="D522" s="6">
        <v>0</v>
      </c>
      <c r="E522" s="6">
        <v>0</v>
      </c>
      <c r="F522" s="7">
        <v>0.19350852093405782</v>
      </c>
    </row>
    <row r="523" spans="1:6">
      <c r="A523" s="35"/>
      <c r="B523" s="20">
        <v>18</v>
      </c>
      <c r="C523" s="16">
        <v>522</v>
      </c>
      <c r="D523" s="6">
        <v>0</v>
      </c>
      <c r="E523" s="6">
        <v>0</v>
      </c>
      <c r="F523" s="7">
        <v>0.27628237584665294</v>
      </c>
    </row>
    <row r="524" spans="1:6">
      <c r="A524" s="35"/>
      <c r="B524" s="20">
        <v>19</v>
      </c>
      <c r="C524" s="16">
        <v>523</v>
      </c>
      <c r="D524" s="6">
        <v>0</v>
      </c>
      <c r="E524" s="6">
        <v>0</v>
      </c>
      <c r="F524" s="7">
        <v>0.38685280802900335</v>
      </c>
    </row>
    <row r="525" spans="1:6">
      <c r="A525" s="35"/>
      <c r="B525" s="20">
        <v>20</v>
      </c>
      <c r="C525" s="16">
        <v>524</v>
      </c>
      <c r="D525" s="6">
        <v>0</v>
      </c>
      <c r="E525" s="6">
        <v>0</v>
      </c>
      <c r="F525" s="7">
        <v>0.38685280802900335</v>
      </c>
    </row>
    <row r="526" spans="1:6">
      <c r="A526" s="35"/>
      <c r="B526" s="20">
        <v>21</v>
      </c>
      <c r="C526" s="16">
        <v>525</v>
      </c>
      <c r="D526" s="6">
        <v>0</v>
      </c>
      <c r="E526" s="6">
        <v>0</v>
      </c>
      <c r="F526" s="7">
        <v>0.36837650112887055</v>
      </c>
    </row>
    <row r="527" spans="1:6">
      <c r="A527" s="35"/>
      <c r="B527" s="20">
        <v>22</v>
      </c>
      <c r="C527" s="16">
        <v>526</v>
      </c>
      <c r="D527" s="6">
        <v>0</v>
      </c>
      <c r="E527" s="6">
        <v>0</v>
      </c>
      <c r="F527" s="7">
        <v>0.29447127352833924</v>
      </c>
    </row>
    <row r="528" spans="1:6">
      <c r="A528" s="35"/>
      <c r="B528" s="20">
        <v>23</v>
      </c>
      <c r="C528" s="16">
        <v>527</v>
      </c>
      <c r="D528" s="6">
        <v>0</v>
      </c>
      <c r="E528" s="6">
        <v>0</v>
      </c>
      <c r="F528" s="7">
        <v>0.18402401672532298</v>
      </c>
    </row>
    <row r="529" spans="1:6">
      <c r="A529" s="35"/>
      <c r="B529" s="20">
        <v>24</v>
      </c>
      <c r="C529" s="16">
        <v>528</v>
      </c>
      <c r="D529" s="6">
        <v>0</v>
      </c>
      <c r="E529" s="6">
        <v>0</v>
      </c>
      <c r="F529" s="7">
        <v>8.277385491259507E-3</v>
      </c>
    </row>
    <row r="530" spans="1:6">
      <c r="A530" s="35">
        <v>42027</v>
      </c>
      <c r="B530" s="20">
        <v>1</v>
      </c>
      <c r="C530" s="16">
        <v>529</v>
      </c>
      <c r="D530" s="6">
        <v>0</v>
      </c>
      <c r="E530" s="6">
        <v>0</v>
      </c>
      <c r="F530" s="7">
        <v>8.277385491259507E-3</v>
      </c>
    </row>
    <row r="531" spans="1:6">
      <c r="A531" s="35"/>
      <c r="B531" s="20">
        <v>2</v>
      </c>
      <c r="C531" s="16">
        <v>530</v>
      </c>
      <c r="D531" s="6">
        <v>0</v>
      </c>
      <c r="E531" s="6">
        <v>0</v>
      </c>
      <c r="F531" s="7">
        <v>8.277385491259507E-3</v>
      </c>
    </row>
    <row r="532" spans="1:6">
      <c r="A532" s="35"/>
      <c r="B532" s="20">
        <v>3</v>
      </c>
      <c r="C532" s="16">
        <v>531</v>
      </c>
      <c r="D532" s="6">
        <v>0</v>
      </c>
      <c r="E532" s="6">
        <v>0</v>
      </c>
      <c r="F532" s="7">
        <v>8.277385491259507E-3</v>
      </c>
    </row>
    <row r="533" spans="1:6">
      <c r="A533" s="35"/>
      <c r="B533" s="20">
        <v>4</v>
      </c>
      <c r="C533" s="16">
        <v>532</v>
      </c>
      <c r="D533" s="6">
        <v>0</v>
      </c>
      <c r="E533" s="6">
        <v>0</v>
      </c>
      <c r="F533" s="7">
        <v>8.277385491259507E-3</v>
      </c>
    </row>
    <row r="534" spans="1:6">
      <c r="A534" s="35"/>
      <c r="B534" s="20">
        <v>5</v>
      </c>
      <c r="C534" s="16">
        <v>533</v>
      </c>
      <c r="D534" s="6">
        <v>0</v>
      </c>
      <c r="E534" s="6">
        <v>0</v>
      </c>
      <c r="F534" s="7">
        <v>8.277385491259507E-3</v>
      </c>
    </row>
    <row r="535" spans="1:6">
      <c r="A535" s="35"/>
      <c r="B535" s="20">
        <v>6</v>
      </c>
      <c r="C535" s="16">
        <v>534</v>
      </c>
      <c r="D535" s="6">
        <v>0</v>
      </c>
      <c r="E535" s="6">
        <v>0</v>
      </c>
      <c r="F535" s="7">
        <v>0.14163526285044045</v>
      </c>
    </row>
    <row r="536" spans="1:6">
      <c r="A536" s="35"/>
      <c r="B536" s="20">
        <v>7</v>
      </c>
      <c r="C536" s="16">
        <v>535</v>
      </c>
      <c r="D536" s="6">
        <v>0</v>
      </c>
      <c r="E536" s="6">
        <v>0</v>
      </c>
      <c r="F536" s="7">
        <v>0.21613173227177604</v>
      </c>
    </row>
    <row r="537" spans="1:6">
      <c r="A537" s="35"/>
      <c r="B537" s="20">
        <v>8</v>
      </c>
      <c r="C537" s="16">
        <v>536</v>
      </c>
      <c r="D537" s="6">
        <v>0</v>
      </c>
      <c r="E537" s="6">
        <v>0</v>
      </c>
      <c r="F537" s="7">
        <v>0.14163526285044045</v>
      </c>
    </row>
    <row r="538" spans="1:6">
      <c r="A538" s="35"/>
      <c r="B538" s="20">
        <v>9</v>
      </c>
      <c r="C538" s="16">
        <v>537</v>
      </c>
      <c r="D538" s="6">
        <v>0</v>
      </c>
      <c r="E538" s="6">
        <v>0</v>
      </c>
      <c r="F538" s="7">
        <v>5.3384209403450456E-2</v>
      </c>
    </row>
    <row r="539" spans="1:6">
      <c r="A539" s="35"/>
      <c r="B539" s="20">
        <v>10</v>
      </c>
      <c r="C539" s="16">
        <v>538</v>
      </c>
      <c r="D539" s="6">
        <v>0</v>
      </c>
      <c r="E539" s="6">
        <v>0</v>
      </c>
      <c r="F539" s="7">
        <v>6.2622362853516869E-2</v>
      </c>
    </row>
    <row r="540" spans="1:6">
      <c r="A540" s="35"/>
      <c r="B540" s="20">
        <v>11</v>
      </c>
      <c r="C540" s="16">
        <v>539</v>
      </c>
      <c r="D540" s="6">
        <v>0</v>
      </c>
      <c r="E540" s="6">
        <v>0</v>
      </c>
      <c r="F540" s="7">
        <v>6.2622362853516869E-2</v>
      </c>
    </row>
    <row r="541" spans="1:6">
      <c r="A541" s="35"/>
      <c r="B541" s="20">
        <v>12</v>
      </c>
      <c r="C541" s="16">
        <v>540</v>
      </c>
      <c r="D541" s="6">
        <v>0</v>
      </c>
      <c r="E541" s="6">
        <v>0</v>
      </c>
      <c r="F541" s="7">
        <v>8.1098669753649696E-2</v>
      </c>
    </row>
    <row r="542" spans="1:6">
      <c r="A542" s="35"/>
      <c r="B542" s="20">
        <v>13</v>
      </c>
      <c r="C542" s="16">
        <v>541</v>
      </c>
      <c r="D542" s="6">
        <v>0</v>
      </c>
      <c r="E542" s="6">
        <v>0</v>
      </c>
      <c r="F542" s="7">
        <v>8.1098669753649696E-2</v>
      </c>
    </row>
    <row r="543" spans="1:6">
      <c r="A543" s="35"/>
      <c r="B543" s="20">
        <v>14</v>
      </c>
      <c r="C543" s="16">
        <v>542</v>
      </c>
      <c r="D543" s="6">
        <v>0</v>
      </c>
      <c r="E543" s="6">
        <v>0</v>
      </c>
      <c r="F543" s="7">
        <v>6.2622362853516869E-2</v>
      </c>
    </row>
    <row r="544" spans="1:6">
      <c r="A544" s="35"/>
      <c r="B544" s="20">
        <v>15</v>
      </c>
      <c r="C544" s="16">
        <v>543</v>
      </c>
      <c r="D544" s="6">
        <v>0</v>
      </c>
      <c r="E544" s="6">
        <v>0</v>
      </c>
      <c r="F544" s="7">
        <v>8.1098669753649696E-2</v>
      </c>
    </row>
    <row r="545" spans="1:6">
      <c r="A545" s="35"/>
      <c r="B545" s="20">
        <v>16</v>
      </c>
      <c r="C545" s="16">
        <v>544</v>
      </c>
      <c r="D545" s="6">
        <v>0</v>
      </c>
      <c r="E545" s="6">
        <v>0</v>
      </c>
      <c r="F545" s="7">
        <v>8.1098669753649696E-2</v>
      </c>
    </row>
    <row r="546" spans="1:6">
      <c r="A546" s="35"/>
      <c r="B546" s="20">
        <v>17</v>
      </c>
      <c r="C546" s="16">
        <v>545</v>
      </c>
      <c r="D546" s="6">
        <v>0</v>
      </c>
      <c r="E546" s="6">
        <v>0</v>
      </c>
      <c r="F546" s="7">
        <v>0.19350852093405782</v>
      </c>
    </row>
    <row r="547" spans="1:6">
      <c r="A547" s="35"/>
      <c r="B547" s="20">
        <v>18</v>
      </c>
      <c r="C547" s="16">
        <v>546</v>
      </c>
      <c r="D547" s="6">
        <v>0</v>
      </c>
      <c r="E547" s="6">
        <v>0</v>
      </c>
      <c r="F547" s="7">
        <v>0.27628237584665294</v>
      </c>
    </row>
    <row r="548" spans="1:6">
      <c r="A548" s="35"/>
      <c r="B548" s="20">
        <v>19</v>
      </c>
      <c r="C548" s="16">
        <v>547</v>
      </c>
      <c r="D548" s="6">
        <v>0</v>
      </c>
      <c r="E548" s="6">
        <v>0</v>
      </c>
      <c r="F548" s="7">
        <v>0.38685280802900335</v>
      </c>
    </row>
    <row r="549" spans="1:6">
      <c r="A549" s="35"/>
      <c r="B549" s="20">
        <v>20</v>
      </c>
      <c r="C549" s="16">
        <v>548</v>
      </c>
      <c r="D549" s="6">
        <v>0</v>
      </c>
      <c r="E549" s="6">
        <v>0</v>
      </c>
      <c r="F549" s="7">
        <v>0.38685280802900335</v>
      </c>
    </row>
    <row r="550" spans="1:6">
      <c r="A550" s="35"/>
      <c r="B550" s="20">
        <v>21</v>
      </c>
      <c r="C550" s="16">
        <v>549</v>
      </c>
      <c r="D550" s="6">
        <v>0</v>
      </c>
      <c r="E550" s="6">
        <v>0</v>
      </c>
      <c r="F550" s="7">
        <v>0.36837650112887055</v>
      </c>
    </row>
    <row r="551" spans="1:6">
      <c r="A551" s="35"/>
      <c r="B551" s="20">
        <v>22</v>
      </c>
      <c r="C551" s="16">
        <v>550</v>
      </c>
      <c r="D551" s="6">
        <v>0</v>
      </c>
      <c r="E551" s="6">
        <v>0</v>
      </c>
      <c r="F551" s="7">
        <v>0.29447127352833924</v>
      </c>
    </row>
    <row r="552" spans="1:6">
      <c r="A552" s="35"/>
      <c r="B552" s="20">
        <v>23</v>
      </c>
      <c r="C552" s="16">
        <v>551</v>
      </c>
      <c r="D552" s="6">
        <v>0</v>
      </c>
      <c r="E552" s="6">
        <v>0</v>
      </c>
      <c r="F552" s="7">
        <v>0.18402401672532298</v>
      </c>
    </row>
    <row r="553" spans="1:6">
      <c r="A553" s="35"/>
      <c r="B553" s="20">
        <v>24</v>
      </c>
      <c r="C553" s="16">
        <v>552</v>
      </c>
      <c r="D553" s="6">
        <v>0</v>
      </c>
      <c r="E553" s="6">
        <v>0</v>
      </c>
      <c r="F553" s="7">
        <v>8.277385491259507E-3</v>
      </c>
    </row>
    <row r="554" spans="1:6">
      <c r="A554" s="35">
        <v>42028</v>
      </c>
      <c r="B554" s="20">
        <v>1</v>
      </c>
      <c r="C554" s="16">
        <v>553</v>
      </c>
      <c r="D554" s="6">
        <v>0</v>
      </c>
      <c r="E554" s="6">
        <v>0</v>
      </c>
      <c r="F554" s="7">
        <v>8.277385491259507E-3</v>
      </c>
    </row>
    <row r="555" spans="1:6">
      <c r="A555" s="35"/>
      <c r="B555" s="20">
        <v>2</v>
      </c>
      <c r="C555" s="16">
        <v>554</v>
      </c>
      <c r="D555" s="6">
        <v>0</v>
      </c>
      <c r="E555" s="6">
        <v>0</v>
      </c>
      <c r="F555" s="7">
        <v>8.277385491259507E-3</v>
      </c>
    </row>
    <row r="556" spans="1:6">
      <c r="A556" s="35"/>
      <c r="B556" s="20">
        <v>3</v>
      </c>
      <c r="C556" s="16">
        <v>555</v>
      </c>
      <c r="D556" s="6">
        <v>0</v>
      </c>
      <c r="E556" s="6">
        <v>0</v>
      </c>
      <c r="F556" s="7">
        <v>8.277385491259507E-3</v>
      </c>
    </row>
    <row r="557" spans="1:6">
      <c r="A557" s="35"/>
      <c r="B557" s="20">
        <v>4</v>
      </c>
      <c r="C557" s="16">
        <v>556</v>
      </c>
      <c r="D557" s="6">
        <v>0</v>
      </c>
      <c r="E557" s="6">
        <v>0</v>
      </c>
      <c r="F557" s="7">
        <v>8.277385491259507E-3</v>
      </c>
    </row>
    <row r="558" spans="1:6">
      <c r="A558" s="35"/>
      <c r="B558" s="20">
        <v>5</v>
      </c>
      <c r="C558" s="16">
        <v>557</v>
      </c>
      <c r="D558" s="6">
        <v>0</v>
      </c>
      <c r="E558" s="6">
        <v>0</v>
      </c>
      <c r="F558" s="7">
        <v>8.277385491259507E-3</v>
      </c>
    </row>
    <row r="559" spans="1:6">
      <c r="A559" s="35"/>
      <c r="B559" s="20">
        <v>6</v>
      </c>
      <c r="C559" s="16">
        <v>558</v>
      </c>
      <c r="D559" s="6">
        <v>0</v>
      </c>
      <c r="E559" s="6">
        <v>0</v>
      </c>
      <c r="F559" s="7">
        <v>0.14163526285044045</v>
      </c>
    </row>
    <row r="560" spans="1:6">
      <c r="A560" s="35"/>
      <c r="B560" s="20">
        <v>7</v>
      </c>
      <c r="C560" s="16">
        <v>559</v>
      </c>
      <c r="D560" s="6">
        <v>0</v>
      </c>
      <c r="E560" s="6">
        <v>0</v>
      </c>
      <c r="F560" s="7">
        <v>0.21613173227177604</v>
      </c>
    </row>
    <row r="561" spans="1:6">
      <c r="A561" s="35"/>
      <c r="B561" s="20">
        <v>8</v>
      </c>
      <c r="C561" s="16">
        <v>560</v>
      </c>
      <c r="D561" s="6">
        <v>0</v>
      </c>
      <c r="E561" s="6">
        <v>0</v>
      </c>
      <c r="F561" s="7">
        <v>0.14163526285044045</v>
      </c>
    </row>
    <row r="562" spans="1:6">
      <c r="A562" s="35"/>
      <c r="B562" s="20">
        <v>9</v>
      </c>
      <c r="C562" s="16">
        <v>561</v>
      </c>
      <c r="D562" s="6">
        <v>0</v>
      </c>
      <c r="E562" s="6">
        <v>0</v>
      </c>
      <c r="F562" s="7">
        <v>5.3384209403450456E-2</v>
      </c>
    </row>
    <row r="563" spans="1:6">
      <c r="A563" s="35"/>
      <c r="B563" s="20">
        <v>10</v>
      </c>
      <c r="C563" s="16">
        <v>562</v>
      </c>
      <c r="D563" s="6">
        <v>0</v>
      </c>
      <c r="E563" s="6">
        <v>0</v>
      </c>
      <c r="F563" s="7">
        <v>6.2622362853516869E-2</v>
      </c>
    </row>
    <row r="564" spans="1:6">
      <c r="A564" s="35"/>
      <c r="B564" s="20">
        <v>11</v>
      </c>
      <c r="C564" s="16">
        <v>563</v>
      </c>
      <c r="D564" s="6">
        <v>0</v>
      </c>
      <c r="E564" s="6">
        <v>0</v>
      </c>
      <c r="F564" s="7">
        <v>6.2622362853516869E-2</v>
      </c>
    </row>
    <row r="565" spans="1:6">
      <c r="A565" s="35"/>
      <c r="B565" s="20">
        <v>12</v>
      </c>
      <c r="C565" s="16">
        <v>564</v>
      </c>
      <c r="D565" s="6">
        <v>0</v>
      </c>
      <c r="E565" s="6">
        <v>0</v>
      </c>
      <c r="F565" s="7">
        <v>8.1098669753649696E-2</v>
      </c>
    </row>
    <row r="566" spans="1:6">
      <c r="A566" s="35"/>
      <c r="B566" s="20">
        <v>13</v>
      </c>
      <c r="C566" s="16">
        <v>565</v>
      </c>
      <c r="D566" s="6">
        <v>0</v>
      </c>
      <c r="E566" s="6">
        <v>0</v>
      </c>
      <c r="F566" s="7">
        <v>8.1098669753649696E-2</v>
      </c>
    </row>
    <row r="567" spans="1:6">
      <c r="A567" s="35"/>
      <c r="B567" s="20">
        <v>14</v>
      </c>
      <c r="C567" s="16">
        <v>566</v>
      </c>
      <c r="D567" s="6">
        <v>0</v>
      </c>
      <c r="E567" s="6">
        <v>0</v>
      </c>
      <c r="F567" s="7">
        <v>6.2622362853516869E-2</v>
      </c>
    </row>
    <row r="568" spans="1:6">
      <c r="A568" s="35"/>
      <c r="B568" s="20">
        <v>15</v>
      </c>
      <c r="C568" s="16">
        <v>567</v>
      </c>
      <c r="D568" s="6">
        <v>0</v>
      </c>
      <c r="E568" s="6">
        <v>0</v>
      </c>
      <c r="F568" s="7">
        <v>8.1098669753649696E-2</v>
      </c>
    </row>
    <row r="569" spans="1:6">
      <c r="A569" s="35"/>
      <c r="B569" s="20">
        <v>16</v>
      </c>
      <c r="C569" s="16">
        <v>568</v>
      </c>
      <c r="D569" s="6">
        <v>0</v>
      </c>
      <c r="E569" s="6">
        <v>0</v>
      </c>
      <c r="F569" s="7">
        <v>8.1098669753649696E-2</v>
      </c>
    </row>
    <row r="570" spans="1:6">
      <c r="A570" s="35"/>
      <c r="B570" s="20">
        <v>17</v>
      </c>
      <c r="C570" s="16">
        <v>569</v>
      </c>
      <c r="D570" s="6">
        <v>0</v>
      </c>
      <c r="E570" s="6">
        <v>0</v>
      </c>
      <c r="F570" s="7">
        <v>0.19350852093405782</v>
      </c>
    </row>
    <row r="571" spans="1:6">
      <c r="A571" s="35"/>
      <c r="B571" s="20">
        <v>18</v>
      </c>
      <c r="C571" s="16">
        <v>570</v>
      </c>
      <c r="D571" s="6">
        <v>0</v>
      </c>
      <c r="E571" s="6">
        <v>0</v>
      </c>
      <c r="F571" s="7">
        <v>0.27628237584665294</v>
      </c>
    </row>
    <row r="572" spans="1:6">
      <c r="A572" s="35"/>
      <c r="B572" s="20">
        <v>19</v>
      </c>
      <c r="C572" s="16">
        <v>571</v>
      </c>
      <c r="D572" s="6">
        <v>0</v>
      </c>
      <c r="E572" s="6">
        <v>0</v>
      </c>
      <c r="F572" s="7">
        <v>0.38685280802900335</v>
      </c>
    </row>
    <row r="573" spans="1:6">
      <c r="A573" s="35"/>
      <c r="B573" s="20">
        <v>20</v>
      </c>
      <c r="C573" s="16">
        <v>572</v>
      </c>
      <c r="D573" s="6">
        <v>0</v>
      </c>
      <c r="E573" s="6">
        <v>0</v>
      </c>
      <c r="F573" s="7">
        <v>0.38685280802900335</v>
      </c>
    </row>
    <row r="574" spans="1:6">
      <c r="A574" s="35"/>
      <c r="B574" s="20">
        <v>21</v>
      </c>
      <c r="C574" s="16">
        <v>573</v>
      </c>
      <c r="D574" s="6">
        <v>0</v>
      </c>
      <c r="E574" s="6">
        <v>0</v>
      </c>
      <c r="F574" s="7">
        <v>0.36837650112887055</v>
      </c>
    </row>
    <row r="575" spans="1:6">
      <c r="A575" s="35"/>
      <c r="B575" s="20">
        <v>22</v>
      </c>
      <c r="C575" s="16">
        <v>574</v>
      </c>
      <c r="D575" s="6">
        <v>0</v>
      </c>
      <c r="E575" s="6">
        <v>0</v>
      </c>
      <c r="F575" s="7">
        <v>0.29447127352833924</v>
      </c>
    </row>
    <row r="576" spans="1:6">
      <c r="A576" s="35"/>
      <c r="B576" s="20">
        <v>23</v>
      </c>
      <c r="C576" s="16">
        <v>575</v>
      </c>
      <c r="D576" s="6">
        <v>0</v>
      </c>
      <c r="E576" s="6">
        <v>0</v>
      </c>
      <c r="F576" s="7">
        <v>0.18402401672532298</v>
      </c>
    </row>
    <row r="577" spans="1:6">
      <c r="A577" s="35"/>
      <c r="B577" s="20">
        <v>24</v>
      </c>
      <c r="C577" s="16">
        <v>576</v>
      </c>
      <c r="D577" s="6">
        <v>0</v>
      </c>
      <c r="E577" s="6">
        <v>0</v>
      </c>
      <c r="F577" s="7">
        <v>8.277385491259507E-3</v>
      </c>
    </row>
    <row r="578" spans="1:6">
      <c r="A578" s="35">
        <v>42029</v>
      </c>
      <c r="B578" s="20">
        <v>1</v>
      </c>
      <c r="C578" s="16">
        <v>577</v>
      </c>
      <c r="D578" s="6">
        <v>0</v>
      </c>
      <c r="E578" s="6">
        <v>0</v>
      </c>
      <c r="F578" s="7">
        <v>8.277385491259507E-3</v>
      </c>
    </row>
    <row r="579" spans="1:6">
      <c r="A579" s="35"/>
      <c r="B579" s="20">
        <v>2</v>
      </c>
      <c r="C579" s="16">
        <v>578</v>
      </c>
      <c r="D579" s="6">
        <v>0</v>
      </c>
      <c r="E579" s="6">
        <v>0</v>
      </c>
      <c r="F579" s="7">
        <v>8.277385491259507E-3</v>
      </c>
    </row>
    <row r="580" spans="1:6">
      <c r="A580" s="35"/>
      <c r="B580" s="20">
        <v>3</v>
      </c>
      <c r="C580" s="16">
        <v>579</v>
      </c>
      <c r="D580" s="6">
        <v>0</v>
      </c>
      <c r="E580" s="6">
        <v>0</v>
      </c>
      <c r="F580" s="7">
        <v>8.277385491259507E-3</v>
      </c>
    </row>
    <row r="581" spans="1:6">
      <c r="A581" s="35"/>
      <c r="B581" s="20">
        <v>4</v>
      </c>
      <c r="C581" s="16">
        <v>580</v>
      </c>
      <c r="D581" s="6">
        <v>0</v>
      </c>
      <c r="E581" s="6">
        <v>0</v>
      </c>
      <c r="F581" s="7">
        <v>8.277385491259507E-3</v>
      </c>
    </row>
    <row r="582" spans="1:6">
      <c r="A582" s="35"/>
      <c r="B582" s="20">
        <v>5</v>
      </c>
      <c r="C582" s="16">
        <v>581</v>
      </c>
      <c r="D582" s="6">
        <v>0</v>
      </c>
      <c r="E582" s="6">
        <v>0</v>
      </c>
      <c r="F582" s="7">
        <v>8.277385491259507E-3</v>
      </c>
    </row>
    <row r="583" spans="1:6">
      <c r="A583" s="35"/>
      <c r="B583" s="20">
        <v>6</v>
      </c>
      <c r="C583" s="16">
        <v>582</v>
      </c>
      <c r="D583" s="6">
        <v>0</v>
      </c>
      <c r="E583" s="6">
        <v>0</v>
      </c>
      <c r="F583" s="7">
        <v>0.14163526285044045</v>
      </c>
    </row>
    <row r="584" spans="1:6">
      <c r="A584" s="35"/>
      <c r="B584" s="20">
        <v>7</v>
      </c>
      <c r="C584" s="16">
        <v>583</v>
      </c>
      <c r="D584" s="6">
        <v>0</v>
      </c>
      <c r="E584" s="6">
        <v>0</v>
      </c>
      <c r="F584" s="7">
        <v>0.21613173227177604</v>
      </c>
    </row>
    <row r="585" spans="1:6">
      <c r="A585" s="35"/>
      <c r="B585" s="20">
        <v>8</v>
      </c>
      <c r="C585" s="16">
        <v>584</v>
      </c>
      <c r="D585" s="6">
        <v>0</v>
      </c>
      <c r="E585" s="6">
        <v>0</v>
      </c>
      <c r="F585" s="7">
        <v>0.14163526285044045</v>
      </c>
    </row>
    <row r="586" spans="1:6">
      <c r="A586" s="35"/>
      <c r="B586" s="20">
        <v>9</v>
      </c>
      <c r="C586" s="16">
        <v>585</v>
      </c>
      <c r="D586" s="6">
        <v>0</v>
      </c>
      <c r="E586" s="6">
        <v>0</v>
      </c>
      <c r="F586" s="7">
        <v>5.3384209403450456E-2</v>
      </c>
    </row>
    <row r="587" spans="1:6">
      <c r="A587" s="35"/>
      <c r="B587" s="20">
        <v>10</v>
      </c>
      <c r="C587" s="16">
        <v>586</v>
      </c>
      <c r="D587" s="6">
        <v>0</v>
      </c>
      <c r="E587" s="6">
        <v>0</v>
      </c>
      <c r="F587" s="7">
        <v>6.2622362853516869E-2</v>
      </c>
    </row>
    <row r="588" spans="1:6">
      <c r="A588" s="35"/>
      <c r="B588" s="20">
        <v>11</v>
      </c>
      <c r="C588" s="16">
        <v>587</v>
      </c>
      <c r="D588" s="6">
        <v>0</v>
      </c>
      <c r="E588" s="6">
        <v>0</v>
      </c>
      <c r="F588" s="7">
        <v>6.2622362853516869E-2</v>
      </c>
    </row>
    <row r="589" spans="1:6">
      <c r="A589" s="35"/>
      <c r="B589" s="20">
        <v>12</v>
      </c>
      <c r="C589" s="16">
        <v>588</v>
      </c>
      <c r="D589" s="6">
        <v>0</v>
      </c>
      <c r="E589" s="6">
        <v>0</v>
      </c>
      <c r="F589" s="7">
        <v>8.1098669753649696E-2</v>
      </c>
    </row>
    <row r="590" spans="1:6">
      <c r="A590" s="35"/>
      <c r="B590" s="20">
        <v>13</v>
      </c>
      <c r="C590" s="16">
        <v>589</v>
      </c>
      <c r="D590" s="6">
        <v>0</v>
      </c>
      <c r="E590" s="6">
        <v>0</v>
      </c>
      <c r="F590" s="7">
        <v>8.1098669753649696E-2</v>
      </c>
    </row>
    <row r="591" spans="1:6">
      <c r="A591" s="35"/>
      <c r="B591" s="20">
        <v>14</v>
      </c>
      <c r="C591" s="16">
        <v>590</v>
      </c>
      <c r="D591" s="6">
        <v>0</v>
      </c>
      <c r="E591" s="6">
        <v>0</v>
      </c>
      <c r="F591" s="7">
        <v>6.2622362853516869E-2</v>
      </c>
    </row>
    <row r="592" spans="1:6">
      <c r="A592" s="35"/>
      <c r="B592" s="20">
        <v>15</v>
      </c>
      <c r="C592" s="16">
        <v>591</v>
      </c>
      <c r="D592" s="6">
        <v>0</v>
      </c>
      <c r="E592" s="6">
        <v>0</v>
      </c>
      <c r="F592" s="7">
        <v>8.1098669753649696E-2</v>
      </c>
    </row>
    <row r="593" spans="1:6">
      <c r="A593" s="35"/>
      <c r="B593" s="20">
        <v>16</v>
      </c>
      <c r="C593" s="16">
        <v>592</v>
      </c>
      <c r="D593" s="6">
        <v>0</v>
      </c>
      <c r="E593" s="6">
        <v>0</v>
      </c>
      <c r="F593" s="7">
        <v>8.1098669753649696E-2</v>
      </c>
    </row>
    <row r="594" spans="1:6">
      <c r="A594" s="35"/>
      <c r="B594" s="20">
        <v>17</v>
      </c>
      <c r="C594" s="16">
        <v>593</v>
      </c>
      <c r="D594" s="6">
        <v>0</v>
      </c>
      <c r="E594" s="6">
        <v>0</v>
      </c>
      <c r="F594" s="7">
        <v>0.19350852093405782</v>
      </c>
    </row>
    <row r="595" spans="1:6">
      <c r="A595" s="35"/>
      <c r="B595" s="20">
        <v>18</v>
      </c>
      <c r="C595" s="16">
        <v>594</v>
      </c>
      <c r="D595" s="6">
        <v>0</v>
      </c>
      <c r="E595" s="6">
        <v>0</v>
      </c>
      <c r="F595" s="7">
        <v>0.27628237584665294</v>
      </c>
    </row>
    <row r="596" spans="1:6">
      <c r="A596" s="35"/>
      <c r="B596" s="20">
        <v>19</v>
      </c>
      <c r="C596" s="16">
        <v>595</v>
      </c>
      <c r="D596" s="6">
        <v>0</v>
      </c>
      <c r="E596" s="6">
        <v>0</v>
      </c>
      <c r="F596" s="7">
        <v>0.38685280802900335</v>
      </c>
    </row>
    <row r="597" spans="1:6">
      <c r="A597" s="35"/>
      <c r="B597" s="20">
        <v>20</v>
      </c>
      <c r="C597" s="16">
        <v>596</v>
      </c>
      <c r="D597" s="6">
        <v>0</v>
      </c>
      <c r="E597" s="6">
        <v>0</v>
      </c>
      <c r="F597" s="7">
        <v>0.38685280802900335</v>
      </c>
    </row>
    <row r="598" spans="1:6">
      <c r="A598" s="35"/>
      <c r="B598" s="20">
        <v>21</v>
      </c>
      <c r="C598" s="16">
        <v>597</v>
      </c>
      <c r="D598" s="6">
        <v>0</v>
      </c>
      <c r="E598" s="6">
        <v>0</v>
      </c>
      <c r="F598" s="7">
        <v>0.36837650112887055</v>
      </c>
    </row>
    <row r="599" spans="1:6">
      <c r="A599" s="35"/>
      <c r="B599" s="20">
        <v>22</v>
      </c>
      <c r="C599" s="16">
        <v>598</v>
      </c>
      <c r="D599" s="6">
        <v>0</v>
      </c>
      <c r="E599" s="6">
        <v>0</v>
      </c>
      <c r="F599" s="7">
        <v>0.29447127352833924</v>
      </c>
    </row>
    <row r="600" spans="1:6">
      <c r="A600" s="35"/>
      <c r="B600" s="20">
        <v>23</v>
      </c>
      <c r="C600" s="16">
        <v>599</v>
      </c>
      <c r="D600" s="6">
        <v>0</v>
      </c>
      <c r="E600" s="6">
        <v>0</v>
      </c>
      <c r="F600" s="7">
        <v>0.18402401672532298</v>
      </c>
    </row>
    <row r="601" spans="1:6">
      <c r="A601" s="35"/>
      <c r="B601" s="20">
        <v>24</v>
      </c>
      <c r="C601" s="16">
        <v>600</v>
      </c>
      <c r="D601" s="6">
        <v>0</v>
      </c>
      <c r="E601" s="6">
        <v>0</v>
      </c>
      <c r="F601" s="7">
        <v>8.277385491259507E-3</v>
      </c>
    </row>
    <row r="602" spans="1:6">
      <c r="A602" s="35">
        <v>42030</v>
      </c>
      <c r="B602" s="20">
        <v>1</v>
      </c>
      <c r="C602" s="16">
        <v>601</v>
      </c>
      <c r="D602" s="6">
        <v>0</v>
      </c>
      <c r="E602" s="6">
        <v>0</v>
      </c>
      <c r="F602" s="7">
        <v>8.277385491259507E-3</v>
      </c>
    </row>
    <row r="603" spans="1:6">
      <c r="A603" s="35"/>
      <c r="B603" s="20">
        <v>2</v>
      </c>
      <c r="C603" s="16">
        <v>602</v>
      </c>
      <c r="D603" s="6">
        <v>0</v>
      </c>
      <c r="E603" s="6">
        <v>0</v>
      </c>
      <c r="F603" s="7">
        <v>8.277385491259507E-3</v>
      </c>
    </row>
    <row r="604" spans="1:6">
      <c r="A604" s="35"/>
      <c r="B604" s="20">
        <v>3</v>
      </c>
      <c r="C604" s="16">
        <v>603</v>
      </c>
      <c r="D604" s="6">
        <v>0</v>
      </c>
      <c r="E604" s="6">
        <v>0</v>
      </c>
      <c r="F604" s="7">
        <v>8.277385491259507E-3</v>
      </c>
    </row>
    <row r="605" spans="1:6">
      <c r="A605" s="35"/>
      <c r="B605" s="20">
        <v>4</v>
      </c>
      <c r="C605" s="16">
        <v>604</v>
      </c>
      <c r="D605" s="6">
        <v>0</v>
      </c>
      <c r="E605" s="6">
        <v>0</v>
      </c>
      <c r="F605" s="7">
        <v>8.277385491259507E-3</v>
      </c>
    </row>
    <row r="606" spans="1:6">
      <c r="A606" s="35"/>
      <c r="B606" s="20">
        <v>5</v>
      </c>
      <c r="C606" s="16">
        <v>605</v>
      </c>
      <c r="D606" s="6">
        <v>0</v>
      </c>
      <c r="E606" s="6">
        <v>0</v>
      </c>
      <c r="F606" s="7">
        <v>8.277385491259507E-3</v>
      </c>
    </row>
    <row r="607" spans="1:6">
      <c r="A607" s="35"/>
      <c r="B607" s="20">
        <v>6</v>
      </c>
      <c r="C607" s="16">
        <v>606</v>
      </c>
      <c r="D607" s="6">
        <v>0</v>
      </c>
      <c r="E607" s="6">
        <v>0</v>
      </c>
      <c r="F607" s="7">
        <v>0.14163526285044045</v>
      </c>
    </row>
    <row r="608" spans="1:6">
      <c r="A608" s="35"/>
      <c r="B608" s="20">
        <v>7</v>
      </c>
      <c r="C608" s="16">
        <v>607</v>
      </c>
      <c r="D608" s="6">
        <v>0</v>
      </c>
      <c r="E608" s="6">
        <v>0</v>
      </c>
      <c r="F608" s="7">
        <v>0.21613173227177604</v>
      </c>
    </row>
    <row r="609" spans="1:6">
      <c r="A609" s="35"/>
      <c r="B609" s="20">
        <v>8</v>
      </c>
      <c r="C609" s="16">
        <v>608</v>
      </c>
      <c r="D609" s="6">
        <v>0</v>
      </c>
      <c r="E609" s="6">
        <v>0</v>
      </c>
      <c r="F609" s="7">
        <v>0.14163526285044045</v>
      </c>
    </row>
    <row r="610" spans="1:6">
      <c r="A610" s="35"/>
      <c r="B610" s="20">
        <v>9</v>
      </c>
      <c r="C610" s="16">
        <v>609</v>
      </c>
      <c r="D610" s="6">
        <v>0</v>
      </c>
      <c r="E610" s="6">
        <v>0</v>
      </c>
      <c r="F610" s="7">
        <v>5.3384209403450456E-2</v>
      </c>
    </row>
    <row r="611" spans="1:6">
      <c r="A611" s="35"/>
      <c r="B611" s="20">
        <v>10</v>
      </c>
      <c r="C611" s="16">
        <v>610</v>
      </c>
      <c r="D611" s="6">
        <v>0</v>
      </c>
      <c r="E611" s="6">
        <v>0</v>
      </c>
      <c r="F611" s="7">
        <v>6.2622362853516869E-2</v>
      </c>
    </row>
    <row r="612" spans="1:6">
      <c r="A612" s="35"/>
      <c r="B612" s="20">
        <v>11</v>
      </c>
      <c r="C612" s="16">
        <v>611</v>
      </c>
      <c r="D612" s="6">
        <v>0</v>
      </c>
      <c r="E612" s="6">
        <v>0</v>
      </c>
      <c r="F612" s="7">
        <v>6.2622362853516869E-2</v>
      </c>
    </row>
    <row r="613" spans="1:6">
      <c r="A613" s="35"/>
      <c r="B613" s="20">
        <v>12</v>
      </c>
      <c r="C613" s="16">
        <v>612</v>
      </c>
      <c r="D613" s="6">
        <v>0</v>
      </c>
      <c r="E613" s="6">
        <v>0</v>
      </c>
      <c r="F613" s="7">
        <v>8.1098669753649696E-2</v>
      </c>
    </row>
    <row r="614" spans="1:6">
      <c r="A614" s="35"/>
      <c r="B614" s="20">
        <v>13</v>
      </c>
      <c r="C614" s="16">
        <v>613</v>
      </c>
      <c r="D614" s="6">
        <v>0</v>
      </c>
      <c r="E614" s="6">
        <v>0</v>
      </c>
      <c r="F614" s="7">
        <v>8.1098669753649696E-2</v>
      </c>
    </row>
    <row r="615" spans="1:6">
      <c r="A615" s="35"/>
      <c r="B615" s="20">
        <v>14</v>
      </c>
      <c r="C615" s="16">
        <v>614</v>
      </c>
      <c r="D615" s="6">
        <v>0</v>
      </c>
      <c r="E615" s="6">
        <v>0</v>
      </c>
      <c r="F615" s="7">
        <v>6.2622362853516869E-2</v>
      </c>
    </row>
    <row r="616" spans="1:6">
      <c r="A616" s="35"/>
      <c r="B616" s="20">
        <v>15</v>
      </c>
      <c r="C616" s="16">
        <v>615</v>
      </c>
      <c r="D616" s="6">
        <v>0</v>
      </c>
      <c r="E616" s="6">
        <v>0</v>
      </c>
      <c r="F616" s="7">
        <v>8.1098669753649696E-2</v>
      </c>
    </row>
    <row r="617" spans="1:6">
      <c r="A617" s="35"/>
      <c r="B617" s="20">
        <v>16</v>
      </c>
      <c r="C617" s="16">
        <v>616</v>
      </c>
      <c r="D617" s="6">
        <v>0</v>
      </c>
      <c r="E617" s="6">
        <v>0</v>
      </c>
      <c r="F617" s="7">
        <v>8.1098669753649696E-2</v>
      </c>
    </row>
    <row r="618" spans="1:6">
      <c r="A618" s="35"/>
      <c r="B618" s="20">
        <v>17</v>
      </c>
      <c r="C618" s="16">
        <v>617</v>
      </c>
      <c r="D618" s="6">
        <v>0</v>
      </c>
      <c r="E618" s="6">
        <v>0</v>
      </c>
      <c r="F618" s="7">
        <v>0.19350852093405782</v>
      </c>
    </row>
    <row r="619" spans="1:6">
      <c r="A619" s="35"/>
      <c r="B619" s="20">
        <v>18</v>
      </c>
      <c r="C619" s="16">
        <v>618</v>
      </c>
      <c r="D619" s="6">
        <v>0</v>
      </c>
      <c r="E619" s="6">
        <v>0</v>
      </c>
      <c r="F619" s="7">
        <v>0.27628237584665294</v>
      </c>
    </row>
    <row r="620" spans="1:6">
      <c r="A620" s="35"/>
      <c r="B620" s="20">
        <v>19</v>
      </c>
      <c r="C620" s="16">
        <v>619</v>
      </c>
      <c r="D620" s="6">
        <v>0</v>
      </c>
      <c r="E620" s="6">
        <v>0</v>
      </c>
      <c r="F620" s="7">
        <v>0.38685280802900335</v>
      </c>
    </row>
    <row r="621" spans="1:6">
      <c r="A621" s="35"/>
      <c r="B621" s="20">
        <v>20</v>
      </c>
      <c r="C621" s="16">
        <v>620</v>
      </c>
      <c r="D621" s="6">
        <v>0</v>
      </c>
      <c r="E621" s="6">
        <v>0</v>
      </c>
      <c r="F621" s="7">
        <v>0.38685280802900335</v>
      </c>
    </row>
    <row r="622" spans="1:6">
      <c r="A622" s="35"/>
      <c r="B622" s="20">
        <v>21</v>
      </c>
      <c r="C622" s="16">
        <v>621</v>
      </c>
      <c r="D622" s="6">
        <v>0</v>
      </c>
      <c r="E622" s="6">
        <v>0</v>
      </c>
      <c r="F622" s="7">
        <v>0.36837650112887055</v>
      </c>
    </row>
    <row r="623" spans="1:6">
      <c r="A623" s="35"/>
      <c r="B623" s="20">
        <v>22</v>
      </c>
      <c r="C623" s="16">
        <v>622</v>
      </c>
      <c r="D623" s="6">
        <v>0</v>
      </c>
      <c r="E623" s="6">
        <v>0</v>
      </c>
      <c r="F623" s="7">
        <v>0.29447127352833924</v>
      </c>
    </row>
    <row r="624" spans="1:6">
      <c r="A624" s="35"/>
      <c r="B624" s="20">
        <v>23</v>
      </c>
      <c r="C624" s="16">
        <v>623</v>
      </c>
      <c r="D624" s="6">
        <v>0</v>
      </c>
      <c r="E624" s="6">
        <v>0</v>
      </c>
      <c r="F624" s="7">
        <v>0.18402401672532298</v>
      </c>
    </row>
    <row r="625" spans="1:6">
      <c r="A625" s="35"/>
      <c r="B625" s="20">
        <v>24</v>
      </c>
      <c r="C625" s="16">
        <v>624</v>
      </c>
      <c r="D625" s="6">
        <v>0</v>
      </c>
      <c r="E625" s="6">
        <v>0</v>
      </c>
      <c r="F625" s="7">
        <v>8.277385491259507E-3</v>
      </c>
    </row>
    <row r="626" spans="1:6">
      <c r="A626" s="35">
        <v>42031</v>
      </c>
      <c r="B626" s="20">
        <v>1</v>
      </c>
      <c r="C626" s="16">
        <v>625</v>
      </c>
      <c r="D626" s="6">
        <v>0</v>
      </c>
      <c r="E626" s="6">
        <v>0</v>
      </c>
      <c r="F626" s="7">
        <v>8.277385491259507E-3</v>
      </c>
    </row>
    <row r="627" spans="1:6">
      <c r="A627" s="35"/>
      <c r="B627" s="20">
        <v>2</v>
      </c>
      <c r="C627" s="16">
        <v>626</v>
      </c>
      <c r="D627" s="6">
        <v>0</v>
      </c>
      <c r="E627" s="6">
        <v>0</v>
      </c>
      <c r="F627" s="7">
        <v>8.277385491259507E-3</v>
      </c>
    </row>
    <row r="628" spans="1:6">
      <c r="A628" s="35"/>
      <c r="B628" s="20">
        <v>3</v>
      </c>
      <c r="C628" s="16">
        <v>627</v>
      </c>
      <c r="D628" s="6">
        <v>0</v>
      </c>
      <c r="E628" s="6">
        <v>0</v>
      </c>
      <c r="F628" s="7">
        <v>8.277385491259507E-3</v>
      </c>
    </row>
    <row r="629" spans="1:6">
      <c r="A629" s="35"/>
      <c r="B629" s="20">
        <v>4</v>
      </c>
      <c r="C629" s="16">
        <v>628</v>
      </c>
      <c r="D629" s="6">
        <v>0</v>
      </c>
      <c r="E629" s="6">
        <v>0</v>
      </c>
      <c r="F629" s="7">
        <v>8.277385491259507E-3</v>
      </c>
    </row>
    <row r="630" spans="1:6">
      <c r="A630" s="35"/>
      <c r="B630" s="20">
        <v>5</v>
      </c>
      <c r="C630" s="16">
        <v>629</v>
      </c>
      <c r="D630" s="6">
        <v>0</v>
      </c>
      <c r="E630" s="6">
        <v>0</v>
      </c>
      <c r="F630" s="7">
        <v>8.277385491259507E-3</v>
      </c>
    </row>
    <row r="631" spans="1:6">
      <c r="A631" s="35"/>
      <c r="B631" s="20">
        <v>6</v>
      </c>
      <c r="C631" s="16">
        <v>630</v>
      </c>
      <c r="D631" s="6">
        <v>0</v>
      </c>
      <c r="E631" s="6">
        <v>0</v>
      </c>
      <c r="F631" s="7">
        <v>0.14163526285044045</v>
      </c>
    </row>
    <row r="632" spans="1:6">
      <c r="A632" s="35"/>
      <c r="B632" s="20">
        <v>7</v>
      </c>
      <c r="C632" s="16">
        <v>631</v>
      </c>
      <c r="D632" s="6">
        <v>0</v>
      </c>
      <c r="E632" s="6">
        <v>0</v>
      </c>
      <c r="F632" s="7">
        <v>0.21613173227177604</v>
      </c>
    </row>
    <row r="633" spans="1:6">
      <c r="A633" s="35"/>
      <c r="B633" s="20">
        <v>8</v>
      </c>
      <c r="C633" s="16">
        <v>632</v>
      </c>
      <c r="D633" s="6">
        <v>0</v>
      </c>
      <c r="E633" s="6">
        <v>0</v>
      </c>
      <c r="F633" s="7">
        <v>0.14163526285044045</v>
      </c>
    </row>
    <row r="634" spans="1:6">
      <c r="A634" s="35"/>
      <c r="B634" s="20">
        <v>9</v>
      </c>
      <c r="C634" s="16">
        <v>633</v>
      </c>
      <c r="D634" s="6">
        <v>0</v>
      </c>
      <c r="E634" s="6">
        <v>0</v>
      </c>
      <c r="F634" s="7">
        <v>4.4146055953384042E-2</v>
      </c>
    </row>
    <row r="635" spans="1:6">
      <c r="A635" s="35"/>
      <c r="B635" s="20">
        <v>10</v>
      </c>
      <c r="C635" s="16">
        <v>634</v>
      </c>
      <c r="D635" s="6">
        <v>0</v>
      </c>
      <c r="E635" s="6">
        <v>0</v>
      </c>
      <c r="F635" s="7">
        <v>6.2622362853516869E-2</v>
      </c>
    </row>
    <row r="636" spans="1:6">
      <c r="A636" s="35"/>
      <c r="B636" s="20">
        <v>11</v>
      </c>
      <c r="C636" s="16">
        <v>635</v>
      </c>
      <c r="D636" s="6">
        <v>0</v>
      </c>
      <c r="E636" s="6">
        <v>0</v>
      </c>
      <c r="F636" s="7">
        <v>6.2622362853516869E-2</v>
      </c>
    </row>
    <row r="637" spans="1:6">
      <c r="A637" s="35"/>
      <c r="B637" s="20">
        <v>12</v>
      </c>
      <c r="C637" s="16">
        <v>636</v>
      </c>
      <c r="D637" s="6">
        <v>0</v>
      </c>
      <c r="E637" s="6">
        <v>0</v>
      </c>
      <c r="F637" s="7">
        <v>9.9574976653782524E-2</v>
      </c>
    </row>
    <row r="638" spans="1:6">
      <c r="A638" s="35"/>
      <c r="B638" s="20">
        <v>13</v>
      </c>
      <c r="C638" s="16">
        <v>637</v>
      </c>
      <c r="D638" s="6">
        <v>0</v>
      </c>
      <c r="E638" s="6">
        <v>0</v>
      </c>
      <c r="F638" s="7">
        <v>9.9574976653782524E-2</v>
      </c>
    </row>
    <row r="639" spans="1:6">
      <c r="A639" s="35"/>
      <c r="B639" s="20">
        <v>14</v>
      </c>
      <c r="C639" s="16">
        <v>638</v>
      </c>
      <c r="D639" s="6">
        <v>0</v>
      </c>
      <c r="E639" s="6">
        <v>0</v>
      </c>
      <c r="F639" s="7">
        <v>9.9574976653782524E-2</v>
      </c>
    </row>
    <row r="640" spans="1:6">
      <c r="A640" s="35"/>
      <c r="B640" s="20">
        <v>15</v>
      </c>
      <c r="C640" s="16">
        <v>639</v>
      </c>
      <c r="D640" s="6">
        <v>0</v>
      </c>
      <c r="E640" s="6">
        <v>0</v>
      </c>
      <c r="F640" s="7">
        <v>9.9574976653782524E-2</v>
      </c>
    </row>
    <row r="641" spans="1:6">
      <c r="A641" s="35"/>
      <c r="B641" s="20">
        <v>16</v>
      </c>
      <c r="C641" s="16">
        <v>640</v>
      </c>
      <c r="D641" s="6">
        <v>0</v>
      </c>
      <c r="E641" s="6">
        <v>0</v>
      </c>
      <c r="F641" s="7">
        <v>9.9574976653782524E-2</v>
      </c>
    </row>
    <row r="642" spans="1:6">
      <c r="A642" s="35"/>
      <c r="B642" s="20">
        <v>17</v>
      </c>
      <c r="C642" s="16">
        <v>641</v>
      </c>
      <c r="D642" s="6">
        <v>0</v>
      </c>
      <c r="E642" s="6">
        <v>0</v>
      </c>
      <c r="F642" s="7">
        <v>0.16579406058385857</v>
      </c>
    </row>
    <row r="643" spans="1:6">
      <c r="A643" s="35"/>
      <c r="B643" s="20">
        <v>18</v>
      </c>
      <c r="C643" s="16">
        <v>642</v>
      </c>
      <c r="D643" s="6">
        <v>0</v>
      </c>
      <c r="E643" s="6">
        <v>0</v>
      </c>
      <c r="F643" s="7">
        <v>0.24856791549645368</v>
      </c>
    </row>
    <row r="644" spans="1:6">
      <c r="A644" s="35"/>
      <c r="B644" s="20">
        <v>19</v>
      </c>
      <c r="C644" s="16">
        <v>643</v>
      </c>
      <c r="D644" s="6">
        <v>0</v>
      </c>
      <c r="E644" s="6">
        <v>0</v>
      </c>
      <c r="F644" s="7">
        <v>0.38685280802900335</v>
      </c>
    </row>
    <row r="645" spans="1:6">
      <c r="A645" s="35"/>
      <c r="B645" s="20">
        <v>20</v>
      </c>
      <c r="C645" s="16">
        <v>644</v>
      </c>
      <c r="D645" s="6">
        <v>0</v>
      </c>
      <c r="E645" s="6">
        <v>0</v>
      </c>
      <c r="F645" s="7">
        <v>0.38685280802900335</v>
      </c>
    </row>
    <row r="646" spans="1:6">
      <c r="A646" s="35"/>
      <c r="B646" s="20">
        <v>21</v>
      </c>
      <c r="C646" s="16">
        <v>645</v>
      </c>
      <c r="D646" s="6">
        <v>0</v>
      </c>
      <c r="E646" s="6">
        <v>0</v>
      </c>
      <c r="F646" s="7">
        <v>0.36837650112887055</v>
      </c>
    </row>
    <row r="647" spans="1:6">
      <c r="A647" s="35"/>
      <c r="B647" s="20">
        <v>22</v>
      </c>
      <c r="C647" s="16">
        <v>646</v>
      </c>
      <c r="D647" s="6">
        <v>0</v>
      </c>
      <c r="E647" s="6">
        <v>0</v>
      </c>
      <c r="F647" s="7">
        <v>0.31294758042847204</v>
      </c>
    </row>
    <row r="648" spans="1:6">
      <c r="A648" s="35"/>
      <c r="B648" s="20">
        <v>23</v>
      </c>
      <c r="C648" s="16">
        <v>647</v>
      </c>
      <c r="D648" s="6">
        <v>0</v>
      </c>
      <c r="E648" s="6">
        <v>0</v>
      </c>
      <c r="F648" s="7">
        <v>0.20250032362545581</v>
      </c>
    </row>
    <row r="649" spans="1:6">
      <c r="A649" s="35"/>
      <c r="B649" s="20">
        <v>24</v>
      </c>
      <c r="C649" s="16">
        <v>648</v>
      </c>
      <c r="D649" s="6">
        <v>0</v>
      </c>
      <c r="E649" s="6">
        <v>0</v>
      </c>
      <c r="F649" s="7">
        <v>2.6753692391392334E-2</v>
      </c>
    </row>
    <row r="650" spans="1:6">
      <c r="A650" s="35">
        <v>42032</v>
      </c>
      <c r="B650" s="20">
        <v>1</v>
      </c>
      <c r="C650" s="16">
        <v>649</v>
      </c>
      <c r="D650" s="6">
        <v>0</v>
      </c>
      <c r="E650" s="6">
        <v>0</v>
      </c>
      <c r="F650" s="7">
        <v>8.277385491259507E-3</v>
      </c>
    </row>
    <row r="651" spans="1:6">
      <c r="A651" s="35"/>
      <c r="B651" s="20">
        <v>2</v>
      </c>
      <c r="C651" s="16">
        <v>650</v>
      </c>
      <c r="D651" s="6">
        <v>0</v>
      </c>
      <c r="E651" s="6">
        <v>0</v>
      </c>
      <c r="F651" s="7">
        <v>8.277385491259507E-3</v>
      </c>
    </row>
    <row r="652" spans="1:6">
      <c r="A652" s="35"/>
      <c r="B652" s="20">
        <v>3</v>
      </c>
      <c r="C652" s="16">
        <v>651</v>
      </c>
      <c r="D652" s="6">
        <v>0</v>
      </c>
      <c r="E652" s="6">
        <v>0</v>
      </c>
      <c r="F652" s="7">
        <v>8.277385491259507E-3</v>
      </c>
    </row>
    <row r="653" spans="1:6">
      <c r="A653" s="35"/>
      <c r="B653" s="20">
        <v>4</v>
      </c>
      <c r="C653" s="16">
        <v>652</v>
      </c>
      <c r="D653" s="6">
        <v>0</v>
      </c>
      <c r="E653" s="6">
        <v>0</v>
      </c>
      <c r="F653" s="7">
        <v>8.277385491259507E-3</v>
      </c>
    </row>
    <row r="654" spans="1:6">
      <c r="A654" s="35"/>
      <c r="B654" s="20">
        <v>5</v>
      </c>
      <c r="C654" s="16">
        <v>653</v>
      </c>
      <c r="D654" s="6">
        <v>0</v>
      </c>
      <c r="E654" s="6">
        <v>0</v>
      </c>
      <c r="F654" s="7">
        <v>8.277385491259507E-3</v>
      </c>
    </row>
    <row r="655" spans="1:6">
      <c r="A655" s="35"/>
      <c r="B655" s="20">
        <v>6</v>
      </c>
      <c r="C655" s="16">
        <v>654</v>
      </c>
      <c r="D655" s="6">
        <v>0</v>
      </c>
      <c r="E655" s="6">
        <v>0</v>
      </c>
      <c r="F655" s="7">
        <v>0.14163526285044045</v>
      </c>
    </row>
    <row r="656" spans="1:6">
      <c r="A656" s="35"/>
      <c r="B656" s="20">
        <v>7</v>
      </c>
      <c r="C656" s="16">
        <v>655</v>
      </c>
      <c r="D656" s="6">
        <v>0</v>
      </c>
      <c r="E656" s="6">
        <v>0</v>
      </c>
      <c r="F656" s="7">
        <v>0.21613173227177604</v>
      </c>
    </row>
    <row r="657" spans="1:6">
      <c r="A657" s="35"/>
      <c r="B657" s="20">
        <v>8</v>
      </c>
      <c r="C657" s="16">
        <v>656</v>
      </c>
      <c r="D657" s="6">
        <v>0</v>
      </c>
      <c r="E657" s="6">
        <v>0</v>
      </c>
      <c r="F657" s="7">
        <v>0.14163526285044045</v>
      </c>
    </row>
    <row r="658" spans="1:6">
      <c r="A658" s="35"/>
      <c r="B658" s="20">
        <v>9</v>
      </c>
      <c r="C658" s="16">
        <v>657</v>
      </c>
      <c r="D658" s="6">
        <v>0</v>
      </c>
      <c r="E658" s="6">
        <v>0</v>
      </c>
      <c r="F658" s="7">
        <v>4.4146055953384042E-2</v>
      </c>
    </row>
    <row r="659" spans="1:6">
      <c r="A659" s="35"/>
      <c r="B659" s="20">
        <v>10</v>
      </c>
      <c r="C659" s="16">
        <v>658</v>
      </c>
      <c r="D659" s="6">
        <v>0</v>
      </c>
      <c r="E659" s="6">
        <v>0</v>
      </c>
      <c r="F659" s="7">
        <v>6.2622362853516869E-2</v>
      </c>
    </row>
    <row r="660" spans="1:6">
      <c r="A660" s="35"/>
      <c r="B660" s="20">
        <v>11</v>
      </c>
      <c r="C660" s="16">
        <v>659</v>
      </c>
      <c r="D660" s="6">
        <v>0</v>
      </c>
      <c r="E660" s="6">
        <v>0</v>
      </c>
      <c r="F660" s="7">
        <v>6.2622362853516869E-2</v>
      </c>
    </row>
    <row r="661" spans="1:6">
      <c r="A661" s="35"/>
      <c r="B661" s="20">
        <v>12</v>
      </c>
      <c r="C661" s="16">
        <v>660</v>
      </c>
      <c r="D661" s="6">
        <v>0</v>
      </c>
      <c r="E661" s="6">
        <v>0</v>
      </c>
      <c r="F661" s="7">
        <v>9.9574976653782524E-2</v>
      </c>
    </row>
    <row r="662" spans="1:6">
      <c r="A662" s="35"/>
      <c r="B662" s="20">
        <v>13</v>
      </c>
      <c r="C662" s="16">
        <v>661</v>
      </c>
      <c r="D662" s="6">
        <v>0</v>
      </c>
      <c r="E662" s="6">
        <v>0</v>
      </c>
      <c r="F662" s="7">
        <v>9.9574976653782524E-2</v>
      </c>
    </row>
    <row r="663" spans="1:6">
      <c r="A663" s="35"/>
      <c r="B663" s="20">
        <v>14</v>
      </c>
      <c r="C663" s="16">
        <v>662</v>
      </c>
      <c r="D663" s="6">
        <v>0</v>
      </c>
      <c r="E663" s="6">
        <v>0</v>
      </c>
      <c r="F663" s="7">
        <v>9.9574976653782524E-2</v>
      </c>
    </row>
    <row r="664" spans="1:6">
      <c r="A664" s="35"/>
      <c r="B664" s="20">
        <v>15</v>
      </c>
      <c r="C664" s="16">
        <v>663</v>
      </c>
      <c r="D664" s="6">
        <v>0</v>
      </c>
      <c r="E664" s="6">
        <v>0</v>
      </c>
      <c r="F664" s="7">
        <v>9.9574976653782524E-2</v>
      </c>
    </row>
    <row r="665" spans="1:6">
      <c r="A665" s="35"/>
      <c r="B665" s="20">
        <v>16</v>
      </c>
      <c r="C665" s="16">
        <v>664</v>
      </c>
      <c r="D665" s="6">
        <v>0</v>
      </c>
      <c r="E665" s="6">
        <v>0</v>
      </c>
      <c r="F665" s="7">
        <v>9.9574976653782524E-2</v>
      </c>
    </row>
    <row r="666" spans="1:6">
      <c r="A666" s="35"/>
      <c r="B666" s="20">
        <v>17</v>
      </c>
      <c r="C666" s="16">
        <v>665</v>
      </c>
      <c r="D666" s="6">
        <v>0</v>
      </c>
      <c r="E666" s="6">
        <v>0</v>
      </c>
      <c r="F666" s="7">
        <v>0.16579406058385857</v>
      </c>
    </row>
    <row r="667" spans="1:6">
      <c r="A667" s="35"/>
      <c r="B667" s="20">
        <v>18</v>
      </c>
      <c r="C667" s="16">
        <v>666</v>
      </c>
      <c r="D667" s="6">
        <v>0</v>
      </c>
      <c r="E667" s="6">
        <v>0</v>
      </c>
      <c r="F667" s="7">
        <v>0.24856791549645368</v>
      </c>
    </row>
    <row r="668" spans="1:6">
      <c r="A668" s="35"/>
      <c r="B668" s="20">
        <v>19</v>
      </c>
      <c r="C668" s="16">
        <v>667</v>
      </c>
      <c r="D668" s="6">
        <v>0</v>
      </c>
      <c r="E668" s="6">
        <v>0</v>
      </c>
      <c r="F668" s="7">
        <v>0.38685280802900335</v>
      </c>
    </row>
    <row r="669" spans="1:6">
      <c r="A669" s="35"/>
      <c r="B669" s="20">
        <v>20</v>
      </c>
      <c r="C669" s="16">
        <v>668</v>
      </c>
      <c r="D669" s="6">
        <v>0</v>
      </c>
      <c r="E669" s="6">
        <v>0</v>
      </c>
      <c r="F669" s="7">
        <v>0.38685280802900335</v>
      </c>
    </row>
    <row r="670" spans="1:6">
      <c r="A670" s="35"/>
      <c r="B670" s="20">
        <v>21</v>
      </c>
      <c r="C670" s="16">
        <v>669</v>
      </c>
      <c r="D670" s="6">
        <v>0</v>
      </c>
      <c r="E670" s="6">
        <v>0</v>
      </c>
      <c r="F670" s="7">
        <v>0.36837650112887055</v>
      </c>
    </row>
    <row r="671" spans="1:6">
      <c r="A671" s="35"/>
      <c r="B671" s="20">
        <v>22</v>
      </c>
      <c r="C671" s="16">
        <v>670</v>
      </c>
      <c r="D671" s="6">
        <v>0</v>
      </c>
      <c r="E671" s="6">
        <v>0</v>
      </c>
      <c r="F671" s="7">
        <v>0.31294758042847204</v>
      </c>
    </row>
    <row r="672" spans="1:6">
      <c r="A672" s="35"/>
      <c r="B672" s="20">
        <v>23</v>
      </c>
      <c r="C672" s="16">
        <v>671</v>
      </c>
      <c r="D672" s="6">
        <v>0</v>
      </c>
      <c r="E672" s="6">
        <v>0</v>
      </c>
      <c r="F672" s="7">
        <v>0.20250032362545581</v>
      </c>
    </row>
    <row r="673" spans="1:6">
      <c r="A673" s="35"/>
      <c r="B673" s="20">
        <v>24</v>
      </c>
      <c r="C673" s="16">
        <v>672</v>
      </c>
      <c r="D673" s="6">
        <v>0</v>
      </c>
      <c r="E673" s="6">
        <v>0</v>
      </c>
      <c r="F673" s="7">
        <v>2.6753692391392334E-2</v>
      </c>
    </row>
    <row r="674" spans="1:6">
      <c r="A674" s="35">
        <v>42033</v>
      </c>
      <c r="B674" s="20">
        <v>1</v>
      </c>
      <c r="C674" s="16">
        <v>673</v>
      </c>
      <c r="D674" s="6">
        <v>0</v>
      </c>
      <c r="E674" s="6">
        <v>0</v>
      </c>
      <c r="F674" s="7">
        <v>8.277385491259507E-3</v>
      </c>
    </row>
    <row r="675" spans="1:6">
      <c r="A675" s="35"/>
      <c r="B675" s="20">
        <v>2</v>
      </c>
      <c r="C675" s="16">
        <v>674</v>
      </c>
      <c r="D675" s="6">
        <v>0</v>
      </c>
      <c r="E675" s="6">
        <v>0</v>
      </c>
      <c r="F675" s="7">
        <v>8.277385491259507E-3</v>
      </c>
    </row>
    <row r="676" spans="1:6">
      <c r="A676" s="35"/>
      <c r="B676" s="20">
        <v>3</v>
      </c>
      <c r="C676" s="16">
        <v>675</v>
      </c>
      <c r="D676" s="6">
        <v>0</v>
      </c>
      <c r="E676" s="6">
        <v>0</v>
      </c>
      <c r="F676" s="7">
        <v>8.277385491259507E-3</v>
      </c>
    </row>
    <row r="677" spans="1:6">
      <c r="A677" s="35"/>
      <c r="B677" s="20">
        <v>4</v>
      </c>
      <c r="C677" s="16">
        <v>676</v>
      </c>
      <c r="D677" s="6">
        <v>0</v>
      </c>
      <c r="E677" s="6">
        <v>0</v>
      </c>
      <c r="F677" s="7">
        <v>8.277385491259507E-3</v>
      </c>
    </row>
    <row r="678" spans="1:6">
      <c r="A678" s="35"/>
      <c r="B678" s="20">
        <v>5</v>
      </c>
      <c r="C678" s="16">
        <v>677</v>
      </c>
      <c r="D678" s="6">
        <v>0</v>
      </c>
      <c r="E678" s="6">
        <v>0</v>
      </c>
      <c r="F678" s="7">
        <v>8.277385491259507E-3</v>
      </c>
    </row>
    <row r="679" spans="1:6">
      <c r="A679" s="35"/>
      <c r="B679" s="20">
        <v>6</v>
      </c>
      <c r="C679" s="16">
        <v>678</v>
      </c>
      <c r="D679" s="6">
        <v>0</v>
      </c>
      <c r="E679" s="6">
        <v>0</v>
      </c>
      <c r="F679" s="7">
        <v>0.14163526285044045</v>
      </c>
    </row>
    <row r="680" spans="1:6">
      <c r="A680" s="35"/>
      <c r="B680" s="20">
        <v>7</v>
      </c>
      <c r="C680" s="16">
        <v>679</v>
      </c>
      <c r="D680" s="6">
        <v>0</v>
      </c>
      <c r="E680" s="6">
        <v>0</v>
      </c>
      <c r="F680" s="7">
        <v>0.21613173227177604</v>
      </c>
    </row>
    <row r="681" spans="1:6">
      <c r="A681" s="35"/>
      <c r="B681" s="20">
        <v>8</v>
      </c>
      <c r="C681" s="16">
        <v>680</v>
      </c>
      <c r="D681" s="6">
        <v>0</v>
      </c>
      <c r="E681" s="6">
        <v>0</v>
      </c>
      <c r="F681" s="7">
        <v>0.14163526285044045</v>
      </c>
    </row>
    <row r="682" spans="1:6">
      <c r="A682" s="35"/>
      <c r="B682" s="20">
        <v>9</v>
      </c>
      <c r="C682" s="16">
        <v>681</v>
      </c>
      <c r="D682" s="6">
        <v>0</v>
      </c>
      <c r="E682" s="6">
        <v>0</v>
      </c>
      <c r="F682" s="7">
        <v>5.3384209403450456E-2</v>
      </c>
    </row>
    <row r="683" spans="1:6">
      <c r="A683" s="35"/>
      <c r="B683" s="20">
        <v>10</v>
      </c>
      <c r="C683" s="16">
        <v>682</v>
      </c>
      <c r="D683" s="6">
        <v>0</v>
      </c>
      <c r="E683" s="6">
        <v>0</v>
      </c>
      <c r="F683" s="7">
        <v>6.2622362853516869E-2</v>
      </c>
    </row>
    <row r="684" spans="1:6">
      <c r="A684" s="35"/>
      <c r="B684" s="20">
        <v>11</v>
      </c>
      <c r="C684" s="16">
        <v>683</v>
      </c>
      <c r="D684" s="6">
        <v>0</v>
      </c>
      <c r="E684" s="6">
        <v>0</v>
      </c>
      <c r="F684" s="7">
        <v>6.2622362853516869E-2</v>
      </c>
    </row>
    <row r="685" spans="1:6">
      <c r="A685" s="35"/>
      <c r="B685" s="20">
        <v>12</v>
      </c>
      <c r="C685" s="16">
        <v>684</v>
      </c>
      <c r="D685" s="6">
        <v>0</v>
      </c>
      <c r="E685" s="6">
        <v>0</v>
      </c>
      <c r="F685" s="7">
        <v>8.1098669753649696E-2</v>
      </c>
    </row>
    <row r="686" spans="1:6">
      <c r="A686" s="35"/>
      <c r="B686" s="20">
        <v>13</v>
      </c>
      <c r="C686" s="16">
        <v>685</v>
      </c>
      <c r="D686" s="6">
        <v>0</v>
      </c>
      <c r="E686" s="6">
        <v>0</v>
      </c>
      <c r="F686" s="7">
        <v>8.1098669753649696E-2</v>
      </c>
    </row>
    <row r="687" spans="1:6">
      <c r="A687" s="35"/>
      <c r="B687" s="20">
        <v>14</v>
      </c>
      <c r="C687" s="16">
        <v>686</v>
      </c>
      <c r="D687" s="6">
        <v>0</v>
      </c>
      <c r="E687" s="6">
        <v>0</v>
      </c>
      <c r="F687" s="7">
        <v>6.2622362853516869E-2</v>
      </c>
    </row>
    <row r="688" spans="1:6">
      <c r="A688" s="35"/>
      <c r="B688" s="20">
        <v>15</v>
      </c>
      <c r="C688" s="16">
        <v>687</v>
      </c>
      <c r="D688" s="6">
        <v>0</v>
      </c>
      <c r="E688" s="6">
        <v>0</v>
      </c>
      <c r="F688" s="7">
        <v>8.1098669753649696E-2</v>
      </c>
    </row>
    <row r="689" spans="1:6">
      <c r="A689" s="35"/>
      <c r="B689" s="20">
        <v>16</v>
      </c>
      <c r="C689" s="16">
        <v>688</v>
      </c>
      <c r="D689" s="6">
        <v>0</v>
      </c>
      <c r="E689" s="6">
        <v>0</v>
      </c>
      <c r="F689" s="7">
        <v>8.1098669753649696E-2</v>
      </c>
    </row>
    <row r="690" spans="1:6">
      <c r="A690" s="35"/>
      <c r="B690" s="20">
        <v>17</v>
      </c>
      <c r="C690" s="16">
        <v>689</v>
      </c>
      <c r="D690" s="6">
        <v>0</v>
      </c>
      <c r="E690" s="6">
        <v>0</v>
      </c>
      <c r="F690" s="7">
        <v>0.19350852093405782</v>
      </c>
    </row>
    <row r="691" spans="1:6">
      <c r="A691" s="35"/>
      <c r="B691" s="20">
        <v>18</v>
      </c>
      <c r="C691" s="16">
        <v>690</v>
      </c>
      <c r="D691" s="6">
        <v>0</v>
      </c>
      <c r="E691" s="6">
        <v>0</v>
      </c>
      <c r="F691" s="7">
        <v>0.27628237584665294</v>
      </c>
    </row>
    <row r="692" spans="1:6">
      <c r="A692" s="35"/>
      <c r="B692" s="20">
        <v>19</v>
      </c>
      <c r="C692" s="16">
        <v>691</v>
      </c>
      <c r="D692" s="6">
        <v>0</v>
      </c>
      <c r="E692" s="6">
        <v>0</v>
      </c>
      <c r="F692" s="7">
        <v>0.38685280802900335</v>
      </c>
    </row>
    <row r="693" spans="1:6">
      <c r="A693" s="35"/>
      <c r="B693" s="20">
        <v>20</v>
      </c>
      <c r="C693" s="16">
        <v>692</v>
      </c>
      <c r="D693" s="6">
        <v>0</v>
      </c>
      <c r="E693" s="6">
        <v>0</v>
      </c>
      <c r="F693" s="7">
        <v>0.38685280802900335</v>
      </c>
    </row>
    <row r="694" spans="1:6">
      <c r="A694" s="35"/>
      <c r="B694" s="20">
        <v>21</v>
      </c>
      <c r="C694" s="16">
        <v>693</v>
      </c>
      <c r="D694" s="6">
        <v>0</v>
      </c>
      <c r="E694" s="6">
        <v>0</v>
      </c>
      <c r="F694" s="7">
        <v>0.36837650112887055</v>
      </c>
    </row>
    <row r="695" spans="1:6">
      <c r="A695" s="35"/>
      <c r="B695" s="20">
        <v>22</v>
      </c>
      <c r="C695" s="16">
        <v>694</v>
      </c>
      <c r="D695" s="6">
        <v>0</v>
      </c>
      <c r="E695" s="6">
        <v>0</v>
      </c>
      <c r="F695" s="7">
        <v>0.29447127352833924</v>
      </c>
    </row>
    <row r="696" spans="1:6">
      <c r="A696" s="35"/>
      <c r="B696" s="20">
        <v>23</v>
      </c>
      <c r="C696" s="16">
        <v>695</v>
      </c>
      <c r="D696" s="6">
        <v>0</v>
      </c>
      <c r="E696" s="6">
        <v>0</v>
      </c>
      <c r="F696" s="7">
        <v>0.18402401672532298</v>
      </c>
    </row>
    <row r="697" spans="1:6">
      <c r="A697" s="35"/>
      <c r="B697" s="20">
        <v>24</v>
      </c>
      <c r="C697" s="16">
        <v>696</v>
      </c>
      <c r="D697" s="6">
        <v>0</v>
      </c>
      <c r="E697" s="6">
        <v>0</v>
      </c>
      <c r="F697" s="7">
        <v>8.277385491259507E-3</v>
      </c>
    </row>
    <row r="698" spans="1:6">
      <c r="A698" s="35">
        <v>42034</v>
      </c>
      <c r="B698" s="20">
        <v>1</v>
      </c>
      <c r="C698" s="16">
        <v>697</v>
      </c>
      <c r="D698" s="6">
        <v>0</v>
      </c>
      <c r="E698" s="6">
        <v>0</v>
      </c>
      <c r="F698" s="7">
        <v>8.277385491259507E-3</v>
      </c>
    </row>
    <row r="699" spans="1:6">
      <c r="A699" s="35"/>
      <c r="B699" s="20">
        <v>2</v>
      </c>
      <c r="C699" s="16">
        <v>698</v>
      </c>
      <c r="D699" s="6">
        <v>0</v>
      </c>
      <c r="E699" s="6">
        <v>0</v>
      </c>
      <c r="F699" s="7">
        <v>8.277385491259507E-3</v>
      </c>
    </row>
    <row r="700" spans="1:6">
      <c r="A700" s="35"/>
      <c r="B700" s="20">
        <v>3</v>
      </c>
      <c r="C700" s="16">
        <v>699</v>
      </c>
      <c r="D700" s="6">
        <v>0</v>
      </c>
      <c r="E700" s="6">
        <v>0</v>
      </c>
      <c r="F700" s="7">
        <v>8.277385491259507E-3</v>
      </c>
    </row>
    <row r="701" spans="1:6">
      <c r="A701" s="35"/>
      <c r="B701" s="20">
        <v>4</v>
      </c>
      <c r="C701" s="16">
        <v>700</v>
      </c>
      <c r="D701" s="6">
        <v>0</v>
      </c>
      <c r="E701" s="6">
        <v>0</v>
      </c>
      <c r="F701" s="7">
        <v>8.277385491259507E-3</v>
      </c>
    </row>
    <row r="702" spans="1:6">
      <c r="A702" s="35"/>
      <c r="B702" s="20">
        <v>5</v>
      </c>
      <c r="C702" s="16">
        <v>701</v>
      </c>
      <c r="D702" s="6">
        <v>0</v>
      </c>
      <c r="E702" s="6">
        <v>0</v>
      </c>
      <c r="F702" s="7">
        <v>8.277385491259507E-3</v>
      </c>
    </row>
    <row r="703" spans="1:6">
      <c r="A703" s="35"/>
      <c r="B703" s="20">
        <v>6</v>
      </c>
      <c r="C703" s="16">
        <v>702</v>
      </c>
      <c r="D703" s="6">
        <v>0</v>
      </c>
      <c r="E703" s="6">
        <v>0</v>
      </c>
      <c r="F703" s="7">
        <v>0.14163526285044045</v>
      </c>
    </row>
    <row r="704" spans="1:6">
      <c r="A704" s="35"/>
      <c r="B704" s="20">
        <v>7</v>
      </c>
      <c r="C704" s="16">
        <v>703</v>
      </c>
      <c r="D704" s="6">
        <v>0</v>
      </c>
      <c r="E704" s="6">
        <v>0</v>
      </c>
      <c r="F704" s="7">
        <v>0.21613173227177604</v>
      </c>
    </row>
    <row r="705" spans="1:6">
      <c r="A705" s="35"/>
      <c r="B705" s="20">
        <v>8</v>
      </c>
      <c r="C705" s="16">
        <v>704</v>
      </c>
      <c r="D705" s="6">
        <v>0</v>
      </c>
      <c r="E705" s="6">
        <v>0</v>
      </c>
      <c r="F705" s="7">
        <v>0.14163526285044045</v>
      </c>
    </row>
    <row r="706" spans="1:6">
      <c r="A706" s="35"/>
      <c r="B706" s="20">
        <v>9</v>
      </c>
      <c r="C706" s="16">
        <v>705</v>
      </c>
      <c r="D706" s="6">
        <v>0</v>
      </c>
      <c r="E706" s="6">
        <v>0</v>
      </c>
      <c r="F706" s="7">
        <v>5.3384209403450456E-2</v>
      </c>
    </row>
    <row r="707" spans="1:6">
      <c r="A707" s="35"/>
      <c r="B707" s="20">
        <v>10</v>
      </c>
      <c r="C707" s="16">
        <v>706</v>
      </c>
      <c r="D707" s="6">
        <v>0</v>
      </c>
      <c r="E707" s="6">
        <v>0</v>
      </c>
      <c r="F707" s="7">
        <v>6.2622362853516869E-2</v>
      </c>
    </row>
    <row r="708" spans="1:6">
      <c r="A708" s="35"/>
      <c r="B708" s="20">
        <v>11</v>
      </c>
      <c r="C708" s="16">
        <v>707</v>
      </c>
      <c r="D708" s="6">
        <v>0</v>
      </c>
      <c r="E708" s="6">
        <v>0</v>
      </c>
      <c r="F708" s="7">
        <v>6.2622362853516869E-2</v>
      </c>
    </row>
    <row r="709" spans="1:6">
      <c r="A709" s="35"/>
      <c r="B709" s="20">
        <v>12</v>
      </c>
      <c r="C709" s="16">
        <v>708</v>
      </c>
      <c r="D709" s="6">
        <v>0</v>
      </c>
      <c r="E709" s="6">
        <v>0</v>
      </c>
      <c r="F709" s="7">
        <v>8.1098669753649696E-2</v>
      </c>
    </row>
    <row r="710" spans="1:6">
      <c r="A710" s="35"/>
      <c r="B710" s="20">
        <v>13</v>
      </c>
      <c r="C710" s="16">
        <v>709</v>
      </c>
      <c r="D710" s="6">
        <v>0</v>
      </c>
      <c r="E710" s="6">
        <v>0</v>
      </c>
      <c r="F710" s="7">
        <v>8.1098669753649696E-2</v>
      </c>
    </row>
    <row r="711" spans="1:6">
      <c r="A711" s="35"/>
      <c r="B711" s="20">
        <v>14</v>
      </c>
      <c r="C711" s="16">
        <v>710</v>
      </c>
      <c r="D711" s="6">
        <v>0</v>
      </c>
      <c r="E711" s="6">
        <v>0</v>
      </c>
      <c r="F711" s="7">
        <v>6.2622362853516869E-2</v>
      </c>
    </row>
    <row r="712" spans="1:6">
      <c r="A712" s="35"/>
      <c r="B712" s="20">
        <v>15</v>
      </c>
      <c r="C712" s="16">
        <v>711</v>
      </c>
      <c r="D712" s="6">
        <v>0</v>
      </c>
      <c r="E712" s="6">
        <v>0</v>
      </c>
      <c r="F712" s="7">
        <v>8.1098669753649696E-2</v>
      </c>
    </row>
    <row r="713" spans="1:6">
      <c r="A713" s="35"/>
      <c r="B713" s="20">
        <v>16</v>
      </c>
      <c r="C713" s="16">
        <v>712</v>
      </c>
      <c r="D713" s="6">
        <v>0</v>
      </c>
      <c r="E713" s="6">
        <v>0</v>
      </c>
      <c r="F713" s="7">
        <v>8.1098669753649696E-2</v>
      </c>
    </row>
    <row r="714" spans="1:6">
      <c r="A714" s="35"/>
      <c r="B714" s="20">
        <v>17</v>
      </c>
      <c r="C714" s="16">
        <v>713</v>
      </c>
      <c r="D714" s="6">
        <v>0</v>
      </c>
      <c r="E714" s="6">
        <v>0</v>
      </c>
      <c r="F714" s="7">
        <v>0.19350852093405782</v>
      </c>
    </row>
    <row r="715" spans="1:6">
      <c r="A715" s="35"/>
      <c r="B715" s="20">
        <v>18</v>
      </c>
      <c r="C715" s="16">
        <v>714</v>
      </c>
      <c r="D715" s="6">
        <v>0</v>
      </c>
      <c r="E715" s="6">
        <v>0</v>
      </c>
      <c r="F715" s="7">
        <v>0.27628237584665294</v>
      </c>
    </row>
    <row r="716" spans="1:6">
      <c r="A716" s="35"/>
      <c r="B716" s="20">
        <v>19</v>
      </c>
      <c r="C716" s="16">
        <v>715</v>
      </c>
      <c r="D716" s="6">
        <v>0</v>
      </c>
      <c r="E716" s="6">
        <v>0</v>
      </c>
      <c r="F716" s="7">
        <v>0.38685280802900335</v>
      </c>
    </row>
    <row r="717" spans="1:6">
      <c r="A717" s="35"/>
      <c r="B717" s="20">
        <v>20</v>
      </c>
      <c r="C717" s="16">
        <v>716</v>
      </c>
      <c r="D717" s="6">
        <v>0</v>
      </c>
      <c r="E717" s="6">
        <v>0</v>
      </c>
      <c r="F717" s="7">
        <v>0.38685280802900335</v>
      </c>
    </row>
    <row r="718" spans="1:6">
      <c r="A718" s="35"/>
      <c r="B718" s="20">
        <v>21</v>
      </c>
      <c r="C718" s="16">
        <v>717</v>
      </c>
      <c r="D718" s="6">
        <v>0</v>
      </c>
      <c r="E718" s="6">
        <v>0</v>
      </c>
      <c r="F718" s="7">
        <v>0.36837650112887055</v>
      </c>
    </row>
    <row r="719" spans="1:6">
      <c r="A719" s="35"/>
      <c r="B719" s="20">
        <v>22</v>
      </c>
      <c r="C719" s="16">
        <v>718</v>
      </c>
      <c r="D719" s="6">
        <v>0</v>
      </c>
      <c r="E719" s="6">
        <v>0</v>
      </c>
      <c r="F719" s="7">
        <v>0.29447127352833924</v>
      </c>
    </row>
    <row r="720" spans="1:6">
      <c r="A720" s="35"/>
      <c r="B720" s="20">
        <v>23</v>
      </c>
      <c r="C720" s="16">
        <v>719</v>
      </c>
      <c r="D720" s="6">
        <v>0</v>
      </c>
      <c r="E720" s="6">
        <v>0</v>
      </c>
      <c r="F720" s="7">
        <v>0.18402401672532298</v>
      </c>
    </row>
    <row r="721" spans="1:6">
      <c r="A721" s="35"/>
      <c r="B721" s="20">
        <v>24</v>
      </c>
      <c r="C721" s="16">
        <v>720</v>
      </c>
      <c r="D721" s="6">
        <v>0</v>
      </c>
      <c r="E721" s="6">
        <v>0</v>
      </c>
      <c r="F721" s="7">
        <v>8.277385491259507E-3</v>
      </c>
    </row>
    <row r="722" spans="1:6">
      <c r="A722" s="35">
        <v>42035</v>
      </c>
      <c r="B722" s="20">
        <v>1</v>
      </c>
      <c r="C722" s="16">
        <v>721</v>
      </c>
      <c r="D722" s="6">
        <v>0</v>
      </c>
      <c r="E722" s="6">
        <v>0</v>
      </c>
      <c r="F722" s="7">
        <v>8.277385491259507E-3</v>
      </c>
    </row>
    <row r="723" spans="1:6">
      <c r="A723" s="35"/>
      <c r="B723" s="20">
        <v>2</v>
      </c>
      <c r="C723" s="16">
        <v>722</v>
      </c>
      <c r="D723" s="6">
        <v>0</v>
      </c>
      <c r="E723" s="6">
        <v>0</v>
      </c>
      <c r="F723" s="7">
        <v>8.277385491259507E-3</v>
      </c>
    </row>
    <row r="724" spans="1:6">
      <c r="A724" s="35"/>
      <c r="B724" s="20">
        <v>3</v>
      </c>
      <c r="C724" s="16">
        <v>723</v>
      </c>
      <c r="D724" s="6">
        <v>0</v>
      </c>
      <c r="E724" s="6">
        <v>0</v>
      </c>
      <c r="F724" s="7">
        <v>8.277385491259507E-3</v>
      </c>
    </row>
    <row r="725" spans="1:6">
      <c r="A725" s="35"/>
      <c r="B725" s="20">
        <v>4</v>
      </c>
      <c r="C725" s="16">
        <v>724</v>
      </c>
      <c r="D725" s="6">
        <v>0</v>
      </c>
      <c r="E725" s="6">
        <v>0</v>
      </c>
      <c r="F725" s="7">
        <v>8.277385491259507E-3</v>
      </c>
    </row>
    <row r="726" spans="1:6">
      <c r="A726" s="35"/>
      <c r="B726" s="20">
        <v>5</v>
      </c>
      <c r="C726" s="16">
        <v>725</v>
      </c>
      <c r="D726" s="6">
        <v>0</v>
      </c>
      <c r="E726" s="6">
        <v>0</v>
      </c>
      <c r="F726" s="7">
        <v>8.277385491259507E-3</v>
      </c>
    </row>
    <row r="727" spans="1:6">
      <c r="A727" s="35"/>
      <c r="B727" s="20">
        <v>6</v>
      </c>
      <c r="C727" s="16">
        <v>726</v>
      </c>
      <c r="D727" s="6">
        <v>0</v>
      </c>
      <c r="E727" s="6">
        <v>0</v>
      </c>
      <c r="F727" s="7">
        <v>0.14163526285044045</v>
      </c>
    </row>
    <row r="728" spans="1:6">
      <c r="A728" s="35"/>
      <c r="B728" s="20">
        <v>7</v>
      </c>
      <c r="C728" s="16">
        <v>727</v>
      </c>
      <c r="D728" s="6">
        <v>0</v>
      </c>
      <c r="E728" s="6">
        <v>0</v>
      </c>
      <c r="F728" s="7">
        <v>0.21613173227177604</v>
      </c>
    </row>
    <row r="729" spans="1:6">
      <c r="A729" s="35"/>
      <c r="B729" s="20">
        <v>8</v>
      </c>
      <c r="C729" s="16">
        <v>728</v>
      </c>
      <c r="D729" s="6">
        <v>0</v>
      </c>
      <c r="E729" s="6">
        <v>0</v>
      </c>
      <c r="F729" s="7">
        <v>0.14163526285044045</v>
      </c>
    </row>
    <row r="730" spans="1:6">
      <c r="A730" s="35"/>
      <c r="B730" s="20">
        <v>9</v>
      </c>
      <c r="C730" s="16">
        <v>729</v>
      </c>
      <c r="D730" s="6">
        <v>0</v>
      </c>
      <c r="E730" s="6">
        <v>0</v>
      </c>
      <c r="F730" s="7">
        <v>5.3384209403450456E-2</v>
      </c>
    </row>
    <row r="731" spans="1:6">
      <c r="A731" s="35"/>
      <c r="B731" s="20">
        <v>10</v>
      </c>
      <c r="C731" s="16">
        <v>730</v>
      </c>
      <c r="D731" s="6">
        <v>0</v>
      </c>
      <c r="E731" s="6">
        <v>0</v>
      </c>
      <c r="F731" s="7">
        <v>6.2622362853516869E-2</v>
      </c>
    </row>
    <row r="732" spans="1:6">
      <c r="A732" s="35"/>
      <c r="B732" s="20">
        <v>11</v>
      </c>
      <c r="C732" s="16">
        <v>731</v>
      </c>
      <c r="D732" s="6">
        <v>0</v>
      </c>
      <c r="E732" s="6">
        <v>0</v>
      </c>
      <c r="F732" s="7">
        <v>6.2622362853516869E-2</v>
      </c>
    </row>
    <row r="733" spans="1:6">
      <c r="A733" s="35"/>
      <c r="B733" s="20">
        <v>12</v>
      </c>
      <c r="C733" s="16">
        <v>732</v>
      </c>
      <c r="D733" s="6">
        <v>0</v>
      </c>
      <c r="E733" s="6">
        <v>0</v>
      </c>
      <c r="F733" s="7">
        <v>8.1098669753649696E-2</v>
      </c>
    </row>
    <row r="734" spans="1:6">
      <c r="A734" s="35"/>
      <c r="B734" s="20">
        <v>13</v>
      </c>
      <c r="C734" s="16">
        <v>733</v>
      </c>
      <c r="D734" s="6">
        <v>0</v>
      </c>
      <c r="E734" s="6">
        <v>0</v>
      </c>
      <c r="F734" s="7">
        <v>8.1098669753649696E-2</v>
      </c>
    </row>
    <row r="735" spans="1:6">
      <c r="A735" s="35"/>
      <c r="B735" s="20">
        <v>14</v>
      </c>
      <c r="C735" s="16">
        <v>734</v>
      </c>
      <c r="D735" s="6">
        <v>0</v>
      </c>
      <c r="E735" s="6">
        <v>0</v>
      </c>
      <c r="F735" s="7">
        <v>6.2622362853516869E-2</v>
      </c>
    </row>
    <row r="736" spans="1:6">
      <c r="A736" s="35"/>
      <c r="B736" s="20">
        <v>15</v>
      </c>
      <c r="C736" s="16">
        <v>735</v>
      </c>
      <c r="D736" s="6">
        <v>0</v>
      </c>
      <c r="E736" s="6">
        <v>0</v>
      </c>
      <c r="F736" s="7">
        <v>8.1098669753649696E-2</v>
      </c>
    </row>
    <row r="737" spans="1:6">
      <c r="A737" s="35"/>
      <c r="B737" s="20">
        <v>16</v>
      </c>
      <c r="C737" s="16">
        <v>736</v>
      </c>
      <c r="D737" s="6">
        <v>0</v>
      </c>
      <c r="E737" s="6">
        <v>0</v>
      </c>
      <c r="F737" s="7">
        <v>8.1098669753649696E-2</v>
      </c>
    </row>
    <row r="738" spans="1:6">
      <c r="A738" s="35"/>
      <c r="B738" s="20">
        <v>17</v>
      </c>
      <c r="C738" s="16">
        <v>737</v>
      </c>
      <c r="D738" s="6">
        <v>0</v>
      </c>
      <c r="E738" s="6">
        <v>0</v>
      </c>
      <c r="F738" s="7">
        <v>0.19350852093405782</v>
      </c>
    </row>
    <row r="739" spans="1:6">
      <c r="A739" s="35"/>
      <c r="B739" s="20">
        <v>18</v>
      </c>
      <c r="C739" s="16">
        <v>738</v>
      </c>
      <c r="D739" s="6">
        <v>0</v>
      </c>
      <c r="E739" s="6">
        <v>0</v>
      </c>
      <c r="F739" s="7">
        <v>0.27628237584665294</v>
      </c>
    </row>
    <row r="740" spans="1:6">
      <c r="A740" s="35"/>
      <c r="B740" s="20">
        <v>19</v>
      </c>
      <c r="C740" s="16">
        <v>739</v>
      </c>
      <c r="D740" s="6">
        <v>0</v>
      </c>
      <c r="E740" s="6">
        <v>0</v>
      </c>
      <c r="F740" s="7">
        <v>0.38685280802900335</v>
      </c>
    </row>
    <row r="741" spans="1:6">
      <c r="A741" s="35"/>
      <c r="B741" s="20">
        <v>20</v>
      </c>
      <c r="C741" s="16">
        <v>740</v>
      </c>
      <c r="D741" s="6">
        <v>0</v>
      </c>
      <c r="E741" s="6">
        <v>0</v>
      </c>
      <c r="F741" s="7">
        <v>0.38685280802900335</v>
      </c>
    </row>
    <row r="742" spans="1:6">
      <c r="A742" s="35"/>
      <c r="B742" s="20">
        <v>21</v>
      </c>
      <c r="C742" s="16">
        <v>741</v>
      </c>
      <c r="D742" s="6">
        <v>0</v>
      </c>
      <c r="E742" s="6">
        <v>0</v>
      </c>
      <c r="F742" s="7">
        <v>0.36837650112887055</v>
      </c>
    </row>
    <row r="743" spans="1:6">
      <c r="A743" s="35"/>
      <c r="B743" s="20">
        <v>22</v>
      </c>
      <c r="C743" s="16">
        <v>742</v>
      </c>
      <c r="D743" s="6">
        <v>0</v>
      </c>
      <c r="E743" s="6">
        <v>0</v>
      </c>
      <c r="F743" s="7">
        <v>0.29447127352833924</v>
      </c>
    </row>
    <row r="744" spans="1:6">
      <c r="A744" s="35"/>
      <c r="B744" s="20">
        <v>23</v>
      </c>
      <c r="C744" s="16">
        <v>743</v>
      </c>
      <c r="D744" s="6">
        <v>0</v>
      </c>
      <c r="E744" s="6">
        <v>0</v>
      </c>
      <c r="F744" s="7">
        <v>0.18402401672532298</v>
      </c>
    </row>
    <row r="745" spans="1:6">
      <c r="A745" s="35"/>
      <c r="B745" s="20">
        <v>24</v>
      </c>
      <c r="C745" s="16">
        <v>744</v>
      </c>
      <c r="D745" s="6">
        <v>0</v>
      </c>
      <c r="E745" s="6">
        <v>0</v>
      </c>
      <c r="F745" s="7">
        <v>8.277385491259507E-3</v>
      </c>
    </row>
    <row r="746" spans="1:6">
      <c r="A746" s="35">
        <v>42036</v>
      </c>
      <c r="B746" s="20">
        <v>1</v>
      </c>
      <c r="C746" s="16">
        <v>745</v>
      </c>
      <c r="D746" s="6">
        <v>0</v>
      </c>
      <c r="E746" s="6">
        <v>0</v>
      </c>
      <c r="F746" s="7">
        <v>8.277385491259507E-3</v>
      </c>
    </row>
    <row r="747" spans="1:6">
      <c r="A747" s="35"/>
      <c r="B747" s="20">
        <v>2</v>
      </c>
      <c r="C747" s="16">
        <v>746</v>
      </c>
      <c r="D747" s="6">
        <v>0</v>
      </c>
      <c r="E747" s="6">
        <v>0</v>
      </c>
      <c r="F747" s="7">
        <v>8.277385491259507E-3</v>
      </c>
    </row>
    <row r="748" spans="1:6">
      <c r="A748" s="35"/>
      <c r="B748" s="20">
        <v>3</v>
      </c>
      <c r="C748" s="16">
        <v>747</v>
      </c>
      <c r="D748" s="6">
        <v>0</v>
      </c>
      <c r="E748" s="6">
        <v>0</v>
      </c>
      <c r="F748" s="7">
        <v>8.277385491259507E-3</v>
      </c>
    </row>
    <row r="749" spans="1:6">
      <c r="A749" s="35"/>
      <c r="B749" s="20">
        <v>4</v>
      </c>
      <c r="C749" s="16">
        <v>748</v>
      </c>
      <c r="D749" s="6">
        <v>0</v>
      </c>
      <c r="E749" s="6">
        <v>0</v>
      </c>
      <c r="F749" s="7">
        <v>8.277385491259507E-3</v>
      </c>
    </row>
    <row r="750" spans="1:6">
      <c r="A750" s="35"/>
      <c r="B750" s="20">
        <v>5</v>
      </c>
      <c r="C750" s="16">
        <v>749</v>
      </c>
      <c r="D750" s="6">
        <v>0</v>
      </c>
      <c r="E750" s="6">
        <v>0</v>
      </c>
      <c r="F750" s="7">
        <v>8.277385491259507E-3</v>
      </c>
    </row>
    <row r="751" spans="1:6">
      <c r="A751" s="35"/>
      <c r="B751" s="20">
        <v>6</v>
      </c>
      <c r="C751" s="16">
        <v>750</v>
      </c>
      <c r="D751" s="6">
        <v>0</v>
      </c>
      <c r="E751" s="6">
        <v>0</v>
      </c>
      <c r="F751" s="7">
        <v>0.14163526285044045</v>
      </c>
    </row>
    <row r="752" spans="1:6">
      <c r="A752" s="35"/>
      <c r="B752" s="20">
        <v>7</v>
      </c>
      <c r="C752" s="16">
        <v>751</v>
      </c>
      <c r="D752" s="6">
        <v>0</v>
      </c>
      <c r="E752" s="6">
        <v>0</v>
      </c>
      <c r="F752" s="7">
        <v>0.21613173227177604</v>
      </c>
    </row>
    <row r="753" spans="1:6">
      <c r="A753" s="35"/>
      <c r="B753" s="20">
        <v>8</v>
      </c>
      <c r="C753" s="16">
        <v>752</v>
      </c>
      <c r="D753" s="6">
        <v>0</v>
      </c>
      <c r="E753" s="6">
        <v>0</v>
      </c>
      <c r="F753" s="7">
        <v>0.14163526285044045</v>
      </c>
    </row>
    <row r="754" spans="1:6">
      <c r="A754" s="35"/>
      <c r="B754" s="20">
        <v>9</v>
      </c>
      <c r="C754" s="16">
        <v>753</v>
      </c>
      <c r="D754" s="6">
        <v>0</v>
      </c>
      <c r="E754" s="6">
        <v>0</v>
      </c>
      <c r="F754" s="7">
        <v>5.3384209403450456E-2</v>
      </c>
    </row>
    <row r="755" spans="1:6">
      <c r="A755" s="35"/>
      <c r="B755" s="20">
        <v>10</v>
      </c>
      <c r="C755" s="16">
        <v>754</v>
      </c>
      <c r="D755" s="6">
        <v>0</v>
      </c>
      <c r="E755" s="6">
        <v>0</v>
      </c>
      <c r="F755" s="7">
        <v>6.2622362853516869E-2</v>
      </c>
    </row>
    <row r="756" spans="1:6">
      <c r="A756" s="35"/>
      <c r="B756" s="20">
        <v>11</v>
      </c>
      <c r="C756" s="16">
        <v>755</v>
      </c>
      <c r="D756" s="6">
        <v>0</v>
      </c>
      <c r="E756" s="6">
        <v>0</v>
      </c>
      <c r="F756" s="7">
        <v>6.2622362853516869E-2</v>
      </c>
    </row>
    <row r="757" spans="1:6">
      <c r="A757" s="35"/>
      <c r="B757" s="20">
        <v>12</v>
      </c>
      <c r="C757" s="16">
        <v>756</v>
      </c>
      <c r="D757" s="6">
        <v>0</v>
      </c>
      <c r="E757" s="6">
        <v>0</v>
      </c>
      <c r="F757" s="7">
        <v>8.1098669753649696E-2</v>
      </c>
    </row>
    <row r="758" spans="1:6">
      <c r="A758" s="35"/>
      <c r="B758" s="20">
        <v>13</v>
      </c>
      <c r="C758" s="16">
        <v>757</v>
      </c>
      <c r="D758" s="6">
        <v>0</v>
      </c>
      <c r="E758" s="6">
        <v>0</v>
      </c>
      <c r="F758" s="7">
        <v>8.1098669753649696E-2</v>
      </c>
    </row>
    <row r="759" spans="1:6">
      <c r="A759" s="35"/>
      <c r="B759" s="20">
        <v>14</v>
      </c>
      <c r="C759" s="16">
        <v>758</v>
      </c>
      <c r="D759" s="6">
        <v>0</v>
      </c>
      <c r="E759" s="6">
        <v>0</v>
      </c>
      <c r="F759" s="7">
        <v>6.2622362853516869E-2</v>
      </c>
    </row>
    <row r="760" spans="1:6">
      <c r="A760" s="35"/>
      <c r="B760" s="20">
        <v>15</v>
      </c>
      <c r="C760" s="16">
        <v>759</v>
      </c>
      <c r="D760" s="6">
        <v>0</v>
      </c>
      <c r="E760" s="6">
        <v>0</v>
      </c>
      <c r="F760" s="7">
        <v>8.1098669753649696E-2</v>
      </c>
    </row>
    <row r="761" spans="1:6">
      <c r="A761" s="35"/>
      <c r="B761" s="20">
        <v>16</v>
      </c>
      <c r="C761" s="16">
        <v>760</v>
      </c>
      <c r="D761" s="6">
        <v>0</v>
      </c>
      <c r="E761" s="6">
        <v>0</v>
      </c>
      <c r="F761" s="7">
        <v>8.1098669753649696E-2</v>
      </c>
    </row>
    <row r="762" spans="1:6">
      <c r="A762" s="35"/>
      <c r="B762" s="20">
        <v>17</v>
      </c>
      <c r="C762" s="16">
        <v>761</v>
      </c>
      <c r="D762" s="6">
        <v>0</v>
      </c>
      <c r="E762" s="6">
        <v>0</v>
      </c>
      <c r="F762" s="7">
        <v>0.19350852093405782</v>
      </c>
    </row>
    <row r="763" spans="1:6">
      <c r="A763" s="35"/>
      <c r="B763" s="20">
        <v>18</v>
      </c>
      <c r="C763" s="16">
        <v>762</v>
      </c>
      <c r="D763" s="6">
        <v>0</v>
      </c>
      <c r="E763" s="6">
        <v>0</v>
      </c>
      <c r="F763" s="7">
        <v>0.27628237584665294</v>
      </c>
    </row>
    <row r="764" spans="1:6">
      <c r="A764" s="35"/>
      <c r="B764" s="20">
        <v>19</v>
      </c>
      <c r="C764" s="16">
        <v>763</v>
      </c>
      <c r="D764" s="6">
        <v>0</v>
      </c>
      <c r="E764" s="6">
        <v>0</v>
      </c>
      <c r="F764" s="7">
        <v>0.38685280802900335</v>
      </c>
    </row>
    <row r="765" spans="1:6">
      <c r="A765" s="35"/>
      <c r="B765" s="20">
        <v>20</v>
      </c>
      <c r="C765" s="16">
        <v>764</v>
      </c>
      <c r="D765" s="6">
        <v>0</v>
      </c>
      <c r="E765" s="6">
        <v>0</v>
      </c>
      <c r="F765" s="7">
        <v>0.38685280802900335</v>
      </c>
    </row>
    <row r="766" spans="1:6">
      <c r="A766" s="35"/>
      <c r="B766" s="20">
        <v>21</v>
      </c>
      <c r="C766" s="16">
        <v>765</v>
      </c>
      <c r="D766" s="6">
        <v>0</v>
      </c>
      <c r="E766" s="6">
        <v>0</v>
      </c>
      <c r="F766" s="7">
        <v>0.36837650112887055</v>
      </c>
    </row>
    <row r="767" spans="1:6">
      <c r="A767" s="35"/>
      <c r="B767" s="20">
        <v>22</v>
      </c>
      <c r="C767" s="16">
        <v>766</v>
      </c>
      <c r="D767" s="6">
        <v>0</v>
      </c>
      <c r="E767" s="6">
        <v>0</v>
      </c>
      <c r="F767" s="7">
        <v>0.29447127352833924</v>
      </c>
    </row>
    <row r="768" spans="1:6">
      <c r="A768" s="35"/>
      <c r="B768" s="20">
        <v>23</v>
      </c>
      <c r="C768" s="16">
        <v>767</v>
      </c>
      <c r="D768" s="6">
        <v>0</v>
      </c>
      <c r="E768" s="6">
        <v>0</v>
      </c>
      <c r="F768" s="7">
        <v>0.18402401672532298</v>
      </c>
    </row>
    <row r="769" spans="1:6">
      <c r="A769" s="35"/>
      <c r="B769" s="20">
        <v>24</v>
      </c>
      <c r="C769" s="16">
        <v>768</v>
      </c>
      <c r="D769" s="6">
        <v>0</v>
      </c>
      <c r="E769" s="6">
        <v>0</v>
      </c>
      <c r="F769" s="7">
        <v>8.277385491259507E-3</v>
      </c>
    </row>
    <row r="770" spans="1:6">
      <c r="A770" s="35">
        <v>42037</v>
      </c>
      <c r="B770" s="20">
        <v>1</v>
      </c>
      <c r="C770" s="16">
        <v>769</v>
      </c>
      <c r="D770" s="6">
        <v>0</v>
      </c>
      <c r="E770" s="6">
        <v>0</v>
      </c>
      <c r="F770" s="7">
        <v>8.277385491259507E-3</v>
      </c>
    </row>
    <row r="771" spans="1:6">
      <c r="A771" s="35"/>
      <c r="B771" s="20">
        <v>2</v>
      </c>
      <c r="C771" s="16">
        <v>770</v>
      </c>
      <c r="D771" s="6">
        <v>0</v>
      </c>
      <c r="E771" s="6">
        <v>0</v>
      </c>
      <c r="F771" s="7">
        <v>8.277385491259507E-3</v>
      </c>
    </row>
    <row r="772" spans="1:6">
      <c r="A772" s="35"/>
      <c r="B772" s="20">
        <v>3</v>
      </c>
      <c r="C772" s="16">
        <v>771</v>
      </c>
      <c r="D772" s="6">
        <v>0</v>
      </c>
      <c r="E772" s="6">
        <v>0</v>
      </c>
      <c r="F772" s="7">
        <v>8.277385491259507E-3</v>
      </c>
    </row>
    <row r="773" spans="1:6">
      <c r="A773" s="35"/>
      <c r="B773" s="20">
        <v>4</v>
      </c>
      <c r="C773" s="16">
        <v>772</v>
      </c>
      <c r="D773" s="6">
        <v>0</v>
      </c>
      <c r="E773" s="6">
        <v>0</v>
      </c>
      <c r="F773" s="7">
        <v>8.277385491259507E-3</v>
      </c>
    </row>
    <row r="774" spans="1:6">
      <c r="A774" s="35"/>
      <c r="B774" s="20">
        <v>5</v>
      </c>
      <c r="C774" s="16">
        <v>773</v>
      </c>
      <c r="D774" s="6">
        <v>0</v>
      </c>
      <c r="E774" s="6">
        <v>0</v>
      </c>
      <c r="F774" s="7">
        <v>8.277385491259507E-3</v>
      </c>
    </row>
    <row r="775" spans="1:6">
      <c r="A775" s="35"/>
      <c r="B775" s="20">
        <v>6</v>
      </c>
      <c r="C775" s="16">
        <v>774</v>
      </c>
      <c r="D775" s="6">
        <v>0</v>
      </c>
      <c r="E775" s="6">
        <v>0</v>
      </c>
      <c r="F775" s="7">
        <v>0.14163526285044045</v>
      </c>
    </row>
    <row r="776" spans="1:6">
      <c r="A776" s="35"/>
      <c r="B776" s="20">
        <v>7</v>
      </c>
      <c r="C776" s="16">
        <v>775</v>
      </c>
      <c r="D776" s="6">
        <v>0</v>
      </c>
      <c r="E776" s="6">
        <v>0</v>
      </c>
      <c r="F776" s="7">
        <v>0.21613173227177604</v>
      </c>
    </row>
    <row r="777" spans="1:6">
      <c r="A777" s="35"/>
      <c r="B777" s="20">
        <v>8</v>
      </c>
      <c r="C777" s="16">
        <v>776</v>
      </c>
      <c r="D777" s="6">
        <v>0</v>
      </c>
      <c r="E777" s="6">
        <v>0</v>
      </c>
      <c r="F777" s="7">
        <v>0.14163526285044045</v>
      </c>
    </row>
    <row r="778" spans="1:6">
      <c r="A778" s="35"/>
      <c r="B778" s="20">
        <v>9</v>
      </c>
      <c r="C778" s="16">
        <v>777</v>
      </c>
      <c r="D778" s="6">
        <v>0</v>
      </c>
      <c r="E778" s="6">
        <v>0</v>
      </c>
      <c r="F778" s="7">
        <v>5.3384209403450456E-2</v>
      </c>
    </row>
    <row r="779" spans="1:6">
      <c r="A779" s="35"/>
      <c r="B779" s="20">
        <v>10</v>
      </c>
      <c r="C779" s="16">
        <v>778</v>
      </c>
      <c r="D779" s="6">
        <v>0</v>
      </c>
      <c r="E779" s="6">
        <v>0</v>
      </c>
      <c r="F779" s="7">
        <v>6.2622362853516869E-2</v>
      </c>
    </row>
    <row r="780" spans="1:6">
      <c r="A780" s="35"/>
      <c r="B780" s="20">
        <v>11</v>
      </c>
      <c r="C780" s="16">
        <v>779</v>
      </c>
      <c r="D780" s="6">
        <v>0</v>
      </c>
      <c r="E780" s="6">
        <v>0</v>
      </c>
      <c r="F780" s="7">
        <v>6.2622362853516869E-2</v>
      </c>
    </row>
    <row r="781" spans="1:6">
      <c r="A781" s="35"/>
      <c r="B781" s="20">
        <v>12</v>
      </c>
      <c r="C781" s="16">
        <v>780</v>
      </c>
      <c r="D781" s="6">
        <v>0</v>
      </c>
      <c r="E781" s="6">
        <v>0</v>
      </c>
      <c r="F781" s="7">
        <v>8.1098669753649696E-2</v>
      </c>
    </row>
    <row r="782" spans="1:6">
      <c r="A782" s="35"/>
      <c r="B782" s="20">
        <v>13</v>
      </c>
      <c r="C782" s="16">
        <v>781</v>
      </c>
      <c r="D782" s="6">
        <v>0</v>
      </c>
      <c r="E782" s="6">
        <v>0</v>
      </c>
      <c r="F782" s="7">
        <v>8.1098669753649696E-2</v>
      </c>
    </row>
    <row r="783" spans="1:6">
      <c r="A783" s="35"/>
      <c r="B783" s="20">
        <v>14</v>
      </c>
      <c r="C783" s="16">
        <v>782</v>
      </c>
      <c r="D783" s="6">
        <v>0</v>
      </c>
      <c r="E783" s="6">
        <v>0</v>
      </c>
      <c r="F783" s="7">
        <v>6.2622362853516869E-2</v>
      </c>
    </row>
    <row r="784" spans="1:6">
      <c r="A784" s="35"/>
      <c r="B784" s="20">
        <v>15</v>
      </c>
      <c r="C784" s="16">
        <v>783</v>
      </c>
      <c r="D784" s="6">
        <v>0</v>
      </c>
      <c r="E784" s="6">
        <v>0</v>
      </c>
      <c r="F784" s="7">
        <v>8.1098669753649696E-2</v>
      </c>
    </row>
    <row r="785" spans="1:6">
      <c r="A785" s="35"/>
      <c r="B785" s="20">
        <v>16</v>
      </c>
      <c r="C785" s="16">
        <v>784</v>
      </c>
      <c r="D785" s="6">
        <v>0</v>
      </c>
      <c r="E785" s="6">
        <v>0</v>
      </c>
      <c r="F785" s="7">
        <v>8.1098669753649696E-2</v>
      </c>
    </row>
    <row r="786" spans="1:6">
      <c r="A786" s="35"/>
      <c r="B786" s="20">
        <v>17</v>
      </c>
      <c r="C786" s="16">
        <v>785</v>
      </c>
      <c r="D786" s="6">
        <v>0</v>
      </c>
      <c r="E786" s="6">
        <v>0</v>
      </c>
      <c r="F786" s="7">
        <v>0.19350852093405782</v>
      </c>
    </row>
    <row r="787" spans="1:6">
      <c r="A787" s="35"/>
      <c r="B787" s="20">
        <v>18</v>
      </c>
      <c r="C787" s="16">
        <v>786</v>
      </c>
      <c r="D787" s="6">
        <v>0</v>
      </c>
      <c r="E787" s="6">
        <v>0</v>
      </c>
      <c r="F787" s="7">
        <v>0.27628237584665294</v>
      </c>
    </row>
    <row r="788" spans="1:6">
      <c r="A788" s="35"/>
      <c r="B788" s="20">
        <v>19</v>
      </c>
      <c r="C788" s="16">
        <v>787</v>
      </c>
      <c r="D788" s="6">
        <v>0</v>
      </c>
      <c r="E788" s="6">
        <v>0</v>
      </c>
      <c r="F788" s="7">
        <v>0.38685280802900335</v>
      </c>
    </row>
    <row r="789" spans="1:6">
      <c r="A789" s="35"/>
      <c r="B789" s="20">
        <v>20</v>
      </c>
      <c r="C789" s="16">
        <v>788</v>
      </c>
      <c r="D789" s="6">
        <v>0</v>
      </c>
      <c r="E789" s="6">
        <v>0</v>
      </c>
      <c r="F789" s="7">
        <v>0.38685280802900335</v>
      </c>
    </row>
    <row r="790" spans="1:6">
      <c r="A790" s="35"/>
      <c r="B790" s="20">
        <v>21</v>
      </c>
      <c r="C790" s="16">
        <v>789</v>
      </c>
      <c r="D790" s="6">
        <v>0</v>
      </c>
      <c r="E790" s="6">
        <v>0</v>
      </c>
      <c r="F790" s="7">
        <v>0.36837650112887055</v>
      </c>
    </row>
    <row r="791" spans="1:6">
      <c r="A791" s="35"/>
      <c r="B791" s="20">
        <v>22</v>
      </c>
      <c r="C791" s="16">
        <v>790</v>
      </c>
      <c r="D791" s="6">
        <v>0</v>
      </c>
      <c r="E791" s="6">
        <v>0</v>
      </c>
      <c r="F791" s="7">
        <v>0.29447127352833924</v>
      </c>
    </row>
    <row r="792" spans="1:6">
      <c r="A792" s="35"/>
      <c r="B792" s="20">
        <v>23</v>
      </c>
      <c r="C792" s="16">
        <v>791</v>
      </c>
      <c r="D792" s="6">
        <v>0</v>
      </c>
      <c r="E792" s="6">
        <v>0</v>
      </c>
      <c r="F792" s="7">
        <v>0.18402401672532298</v>
      </c>
    </row>
    <row r="793" spans="1:6">
      <c r="A793" s="35"/>
      <c r="B793" s="20">
        <v>24</v>
      </c>
      <c r="C793" s="16">
        <v>792</v>
      </c>
      <c r="D793" s="6">
        <v>0</v>
      </c>
      <c r="E793" s="6">
        <v>0</v>
      </c>
      <c r="F793" s="7">
        <v>8.277385491259507E-3</v>
      </c>
    </row>
    <row r="794" spans="1:6">
      <c r="A794" s="35">
        <v>42038</v>
      </c>
      <c r="B794" s="20">
        <v>1</v>
      </c>
      <c r="C794" s="16">
        <v>793</v>
      </c>
      <c r="D794" s="6">
        <v>0</v>
      </c>
      <c r="E794" s="6">
        <v>0</v>
      </c>
      <c r="F794" s="7">
        <v>8.277385491259507E-3</v>
      </c>
    </row>
    <row r="795" spans="1:6">
      <c r="A795" s="35"/>
      <c r="B795" s="20">
        <v>2</v>
      </c>
      <c r="C795" s="16">
        <v>794</v>
      </c>
      <c r="D795" s="6">
        <v>0</v>
      </c>
      <c r="E795" s="6">
        <v>0</v>
      </c>
      <c r="F795" s="7">
        <v>8.277385491259507E-3</v>
      </c>
    </row>
    <row r="796" spans="1:6">
      <c r="A796" s="35"/>
      <c r="B796" s="20">
        <v>3</v>
      </c>
      <c r="C796" s="16">
        <v>795</v>
      </c>
      <c r="D796" s="6">
        <v>0</v>
      </c>
      <c r="E796" s="6">
        <v>0</v>
      </c>
      <c r="F796" s="7">
        <v>8.277385491259507E-3</v>
      </c>
    </row>
    <row r="797" spans="1:6">
      <c r="A797" s="35"/>
      <c r="B797" s="20">
        <v>4</v>
      </c>
      <c r="C797" s="16">
        <v>796</v>
      </c>
      <c r="D797" s="6">
        <v>0</v>
      </c>
      <c r="E797" s="6">
        <v>0</v>
      </c>
      <c r="F797" s="7">
        <v>8.277385491259507E-3</v>
      </c>
    </row>
    <row r="798" spans="1:6">
      <c r="A798" s="35"/>
      <c r="B798" s="20">
        <v>5</v>
      </c>
      <c r="C798" s="16">
        <v>797</v>
      </c>
      <c r="D798" s="6">
        <v>0</v>
      </c>
      <c r="E798" s="6">
        <v>0</v>
      </c>
      <c r="F798" s="7">
        <v>8.277385491259507E-3</v>
      </c>
    </row>
    <row r="799" spans="1:6">
      <c r="A799" s="35"/>
      <c r="B799" s="20">
        <v>6</v>
      </c>
      <c r="C799" s="16">
        <v>798</v>
      </c>
      <c r="D799" s="6">
        <v>0</v>
      </c>
      <c r="E799" s="6">
        <v>0</v>
      </c>
      <c r="F799" s="7">
        <v>0.14163526285044045</v>
      </c>
    </row>
    <row r="800" spans="1:6">
      <c r="A800" s="35"/>
      <c r="B800" s="20">
        <v>7</v>
      </c>
      <c r="C800" s="16">
        <v>799</v>
      </c>
      <c r="D800" s="6">
        <v>0</v>
      </c>
      <c r="E800" s="6">
        <v>0</v>
      </c>
      <c r="F800" s="7">
        <v>0.21613173227177604</v>
      </c>
    </row>
    <row r="801" spans="1:6">
      <c r="A801" s="35"/>
      <c r="B801" s="20">
        <v>8</v>
      </c>
      <c r="C801" s="16">
        <v>800</v>
      </c>
      <c r="D801" s="6">
        <v>0</v>
      </c>
      <c r="E801" s="6">
        <v>0</v>
      </c>
      <c r="F801" s="7">
        <v>0.14163526285044045</v>
      </c>
    </row>
    <row r="802" spans="1:6">
      <c r="A802" s="35"/>
      <c r="B802" s="20">
        <v>9</v>
      </c>
      <c r="C802" s="16">
        <v>801</v>
      </c>
      <c r="D802" s="6">
        <v>0</v>
      </c>
      <c r="E802" s="6">
        <v>0</v>
      </c>
      <c r="F802" s="7">
        <v>4.4146055953384042E-2</v>
      </c>
    </row>
    <row r="803" spans="1:6">
      <c r="A803" s="35"/>
      <c r="B803" s="20">
        <v>10</v>
      </c>
      <c r="C803" s="16">
        <v>802</v>
      </c>
      <c r="D803" s="6">
        <v>0</v>
      </c>
      <c r="E803" s="6">
        <v>0</v>
      </c>
      <c r="F803" s="7">
        <v>6.2622362853516869E-2</v>
      </c>
    </row>
    <row r="804" spans="1:6">
      <c r="A804" s="35"/>
      <c r="B804" s="20">
        <v>11</v>
      </c>
      <c r="C804" s="16">
        <v>803</v>
      </c>
      <c r="D804" s="6">
        <v>0</v>
      </c>
      <c r="E804" s="6">
        <v>0</v>
      </c>
      <c r="F804" s="7">
        <v>6.2622362853516869E-2</v>
      </c>
    </row>
    <row r="805" spans="1:6">
      <c r="A805" s="35"/>
      <c r="B805" s="20">
        <v>12</v>
      </c>
      <c r="C805" s="16">
        <v>804</v>
      </c>
      <c r="D805" s="6">
        <v>0</v>
      </c>
      <c r="E805" s="6">
        <v>0</v>
      </c>
      <c r="F805" s="7">
        <v>9.9574976653782524E-2</v>
      </c>
    </row>
    <row r="806" spans="1:6">
      <c r="A806" s="35"/>
      <c r="B806" s="20">
        <v>13</v>
      </c>
      <c r="C806" s="16">
        <v>805</v>
      </c>
      <c r="D806" s="6">
        <v>0</v>
      </c>
      <c r="E806" s="6">
        <v>0</v>
      </c>
      <c r="F806" s="7">
        <v>9.9574976653782524E-2</v>
      </c>
    </row>
    <row r="807" spans="1:6">
      <c r="A807" s="35"/>
      <c r="B807" s="20">
        <v>14</v>
      </c>
      <c r="C807" s="16">
        <v>806</v>
      </c>
      <c r="D807" s="6">
        <v>0</v>
      </c>
      <c r="E807" s="6">
        <v>0</v>
      </c>
      <c r="F807" s="7">
        <v>9.9574976653782524E-2</v>
      </c>
    </row>
    <row r="808" spans="1:6">
      <c r="A808" s="35"/>
      <c r="B808" s="20">
        <v>15</v>
      </c>
      <c r="C808" s="16">
        <v>807</v>
      </c>
      <c r="D808" s="6">
        <v>0</v>
      </c>
      <c r="E808" s="6">
        <v>0</v>
      </c>
      <c r="F808" s="7">
        <v>9.9574976653782524E-2</v>
      </c>
    </row>
    <row r="809" spans="1:6">
      <c r="A809" s="35"/>
      <c r="B809" s="20">
        <v>16</v>
      </c>
      <c r="C809" s="16">
        <v>808</v>
      </c>
      <c r="D809" s="6">
        <v>0</v>
      </c>
      <c r="E809" s="6">
        <v>0</v>
      </c>
      <c r="F809" s="7">
        <v>9.9574976653782524E-2</v>
      </c>
    </row>
    <row r="810" spans="1:6">
      <c r="A810" s="35"/>
      <c r="B810" s="20">
        <v>17</v>
      </c>
      <c r="C810" s="16">
        <v>809</v>
      </c>
      <c r="D810" s="6">
        <v>0</v>
      </c>
      <c r="E810" s="6">
        <v>0</v>
      </c>
      <c r="F810" s="7">
        <v>0.16579406058385857</v>
      </c>
    </row>
    <row r="811" spans="1:6">
      <c r="A811" s="35"/>
      <c r="B811" s="20">
        <v>18</v>
      </c>
      <c r="C811" s="16">
        <v>810</v>
      </c>
      <c r="D811" s="6">
        <v>0</v>
      </c>
      <c r="E811" s="6">
        <v>0</v>
      </c>
      <c r="F811" s="7">
        <v>0.24856791549645368</v>
      </c>
    </row>
    <row r="812" spans="1:6">
      <c r="A812" s="35"/>
      <c r="B812" s="20">
        <v>19</v>
      </c>
      <c r="C812" s="16">
        <v>811</v>
      </c>
      <c r="D812" s="6">
        <v>0</v>
      </c>
      <c r="E812" s="6">
        <v>0</v>
      </c>
      <c r="F812" s="7">
        <v>0.38685280802900335</v>
      </c>
    </row>
    <row r="813" spans="1:6">
      <c r="A813" s="35"/>
      <c r="B813" s="20">
        <v>20</v>
      </c>
      <c r="C813" s="16">
        <v>812</v>
      </c>
      <c r="D813" s="6">
        <v>0</v>
      </c>
      <c r="E813" s="6">
        <v>0</v>
      </c>
      <c r="F813" s="7">
        <v>0.38685280802900335</v>
      </c>
    </row>
    <row r="814" spans="1:6">
      <c r="A814" s="35"/>
      <c r="B814" s="20">
        <v>21</v>
      </c>
      <c r="C814" s="16">
        <v>813</v>
      </c>
      <c r="D814" s="6">
        <v>0</v>
      </c>
      <c r="E814" s="6">
        <v>0</v>
      </c>
      <c r="F814" s="7">
        <v>0.36837650112887055</v>
      </c>
    </row>
    <row r="815" spans="1:6">
      <c r="A815" s="35"/>
      <c r="B815" s="20">
        <v>22</v>
      </c>
      <c r="C815" s="16">
        <v>814</v>
      </c>
      <c r="D815" s="6">
        <v>0</v>
      </c>
      <c r="E815" s="6">
        <v>0</v>
      </c>
      <c r="F815" s="7">
        <v>0.31294758042847204</v>
      </c>
    </row>
    <row r="816" spans="1:6">
      <c r="A816" s="35"/>
      <c r="B816" s="20">
        <v>23</v>
      </c>
      <c r="C816" s="16">
        <v>815</v>
      </c>
      <c r="D816" s="6">
        <v>0</v>
      </c>
      <c r="E816" s="6">
        <v>0</v>
      </c>
      <c r="F816" s="7">
        <v>0.20250032362545581</v>
      </c>
    </row>
    <row r="817" spans="1:6">
      <c r="A817" s="35"/>
      <c r="B817" s="20">
        <v>24</v>
      </c>
      <c r="C817" s="16">
        <v>816</v>
      </c>
      <c r="D817" s="6">
        <v>0</v>
      </c>
      <c r="E817" s="6">
        <v>0</v>
      </c>
      <c r="F817" s="7">
        <v>2.6753692391392334E-2</v>
      </c>
    </row>
    <row r="818" spans="1:6">
      <c r="A818" s="35">
        <v>42039</v>
      </c>
      <c r="B818" s="20">
        <v>1</v>
      </c>
      <c r="C818" s="16">
        <v>817</v>
      </c>
      <c r="D818" s="6">
        <v>0</v>
      </c>
      <c r="E818" s="6">
        <v>0</v>
      </c>
      <c r="F818" s="7">
        <v>8.277385491259507E-3</v>
      </c>
    </row>
    <row r="819" spans="1:6">
      <c r="A819" s="35"/>
      <c r="B819" s="20">
        <v>2</v>
      </c>
      <c r="C819" s="16">
        <v>818</v>
      </c>
      <c r="D819" s="6">
        <v>0</v>
      </c>
      <c r="E819" s="6">
        <v>0</v>
      </c>
      <c r="F819" s="7">
        <v>8.277385491259507E-3</v>
      </c>
    </row>
    <row r="820" spans="1:6">
      <c r="A820" s="35"/>
      <c r="B820" s="20">
        <v>3</v>
      </c>
      <c r="C820" s="16">
        <v>819</v>
      </c>
      <c r="D820" s="6">
        <v>0</v>
      </c>
      <c r="E820" s="6">
        <v>0</v>
      </c>
      <c r="F820" s="7">
        <v>8.277385491259507E-3</v>
      </c>
    </row>
    <row r="821" spans="1:6">
      <c r="A821" s="35"/>
      <c r="B821" s="20">
        <v>4</v>
      </c>
      <c r="C821" s="16">
        <v>820</v>
      </c>
      <c r="D821" s="6">
        <v>0</v>
      </c>
      <c r="E821" s="6">
        <v>0</v>
      </c>
      <c r="F821" s="7">
        <v>8.277385491259507E-3</v>
      </c>
    </row>
    <row r="822" spans="1:6">
      <c r="A822" s="35"/>
      <c r="B822" s="20">
        <v>5</v>
      </c>
      <c r="C822" s="16">
        <v>821</v>
      </c>
      <c r="D822" s="6">
        <v>0</v>
      </c>
      <c r="E822" s="6">
        <v>0</v>
      </c>
      <c r="F822" s="7">
        <v>8.277385491259507E-3</v>
      </c>
    </row>
    <row r="823" spans="1:6">
      <c r="A823" s="35"/>
      <c r="B823" s="20">
        <v>6</v>
      </c>
      <c r="C823" s="16">
        <v>822</v>
      </c>
      <c r="D823" s="6">
        <v>0</v>
      </c>
      <c r="E823" s="6">
        <v>0</v>
      </c>
      <c r="F823" s="7">
        <v>0.14163526285044045</v>
      </c>
    </row>
    <row r="824" spans="1:6">
      <c r="A824" s="35"/>
      <c r="B824" s="20">
        <v>7</v>
      </c>
      <c r="C824" s="16">
        <v>823</v>
      </c>
      <c r="D824" s="6">
        <v>0</v>
      </c>
      <c r="E824" s="6">
        <v>0</v>
      </c>
      <c r="F824" s="7">
        <v>0.21613173227177604</v>
      </c>
    </row>
    <row r="825" spans="1:6">
      <c r="A825" s="35"/>
      <c r="B825" s="20">
        <v>8</v>
      </c>
      <c r="C825" s="16">
        <v>824</v>
      </c>
      <c r="D825" s="6">
        <v>0</v>
      </c>
      <c r="E825" s="6">
        <v>0</v>
      </c>
      <c r="F825" s="7">
        <v>0.14163526285044045</v>
      </c>
    </row>
    <row r="826" spans="1:6">
      <c r="A826" s="35"/>
      <c r="B826" s="20">
        <v>9</v>
      </c>
      <c r="C826" s="16">
        <v>825</v>
      </c>
      <c r="D826" s="6">
        <v>0</v>
      </c>
      <c r="E826" s="6">
        <v>0</v>
      </c>
      <c r="F826" s="7">
        <v>4.4146055953384042E-2</v>
      </c>
    </row>
    <row r="827" spans="1:6">
      <c r="A827" s="35"/>
      <c r="B827" s="20">
        <v>10</v>
      </c>
      <c r="C827" s="16">
        <v>826</v>
      </c>
      <c r="D827" s="6">
        <v>0</v>
      </c>
      <c r="E827" s="6">
        <v>0</v>
      </c>
      <c r="F827" s="7">
        <v>6.2622362853516869E-2</v>
      </c>
    </row>
    <row r="828" spans="1:6">
      <c r="A828" s="35"/>
      <c r="B828" s="20">
        <v>11</v>
      </c>
      <c r="C828" s="16">
        <v>827</v>
      </c>
      <c r="D828" s="6">
        <v>0</v>
      </c>
      <c r="E828" s="6">
        <v>0</v>
      </c>
      <c r="F828" s="7">
        <v>6.2622362853516869E-2</v>
      </c>
    </row>
    <row r="829" spans="1:6">
      <c r="A829" s="35"/>
      <c r="B829" s="20">
        <v>12</v>
      </c>
      <c r="C829" s="16">
        <v>828</v>
      </c>
      <c r="D829" s="6">
        <v>0</v>
      </c>
      <c r="E829" s="6">
        <v>0</v>
      </c>
      <c r="F829" s="7">
        <v>9.9574976653782524E-2</v>
      </c>
    </row>
    <row r="830" spans="1:6">
      <c r="A830" s="35"/>
      <c r="B830" s="20">
        <v>13</v>
      </c>
      <c r="C830" s="16">
        <v>829</v>
      </c>
      <c r="D830" s="6">
        <v>0</v>
      </c>
      <c r="E830" s="6">
        <v>0</v>
      </c>
      <c r="F830" s="7">
        <v>9.9574976653782524E-2</v>
      </c>
    </row>
    <row r="831" spans="1:6">
      <c r="A831" s="35"/>
      <c r="B831" s="20">
        <v>14</v>
      </c>
      <c r="C831" s="16">
        <v>830</v>
      </c>
      <c r="D831" s="6">
        <v>0</v>
      </c>
      <c r="E831" s="6">
        <v>0</v>
      </c>
      <c r="F831" s="7">
        <v>9.9574976653782524E-2</v>
      </c>
    </row>
    <row r="832" spans="1:6">
      <c r="A832" s="35"/>
      <c r="B832" s="20">
        <v>15</v>
      </c>
      <c r="C832" s="16">
        <v>831</v>
      </c>
      <c r="D832" s="6">
        <v>0</v>
      </c>
      <c r="E832" s="6">
        <v>0</v>
      </c>
      <c r="F832" s="7">
        <v>9.9574976653782524E-2</v>
      </c>
    </row>
    <row r="833" spans="1:6">
      <c r="A833" s="35"/>
      <c r="B833" s="20">
        <v>16</v>
      </c>
      <c r="C833" s="16">
        <v>832</v>
      </c>
      <c r="D833" s="6">
        <v>0</v>
      </c>
      <c r="E833" s="6">
        <v>0</v>
      </c>
      <c r="F833" s="7">
        <v>9.9574976653782524E-2</v>
      </c>
    </row>
    <row r="834" spans="1:6">
      <c r="A834" s="35"/>
      <c r="B834" s="20">
        <v>17</v>
      </c>
      <c r="C834" s="16">
        <v>833</v>
      </c>
      <c r="D834" s="6">
        <v>0</v>
      </c>
      <c r="E834" s="6">
        <v>0</v>
      </c>
      <c r="F834" s="7">
        <v>0.16579406058385857</v>
      </c>
    </row>
    <row r="835" spans="1:6">
      <c r="A835" s="35"/>
      <c r="B835" s="20">
        <v>18</v>
      </c>
      <c r="C835" s="16">
        <v>834</v>
      </c>
      <c r="D835" s="6">
        <v>0</v>
      </c>
      <c r="E835" s="6">
        <v>0</v>
      </c>
      <c r="F835" s="7">
        <v>0.24856791549645368</v>
      </c>
    </row>
    <row r="836" spans="1:6">
      <c r="A836" s="35"/>
      <c r="B836" s="20">
        <v>19</v>
      </c>
      <c r="C836" s="16">
        <v>835</v>
      </c>
      <c r="D836" s="6">
        <v>0</v>
      </c>
      <c r="E836" s="6">
        <v>0</v>
      </c>
      <c r="F836" s="7">
        <v>0.38685280802900335</v>
      </c>
    </row>
    <row r="837" spans="1:6">
      <c r="A837" s="35"/>
      <c r="B837" s="20">
        <v>20</v>
      </c>
      <c r="C837" s="16">
        <v>836</v>
      </c>
      <c r="D837" s="6">
        <v>0</v>
      </c>
      <c r="E837" s="6">
        <v>0</v>
      </c>
      <c r="F837" s="7">
        <v>0.38685280802900335</v>
      </c>
    </row>
    <row r="838" spans="1:6">
      <c r="A838" s="35"/>
      <c r="B838" s="20">
        <v>21</v>
      </c>
      <c r="C838" s="16">
        <v>837</v>
      </c>
      <c r="D838" s="6">
        <v>0</v>
      </c>
      <c r="E838" s="6">
        <v>0</v>
      </c>
      <c r="F838" s="7">
        <v>0.36837650112887055</v>
      </c>
    </row>
    <row r="839" spans="1:6">
      <c r="A839" s="35"/>
      <c r="B839" s="20">
        <v>22</v>
      </c>
      <c r="C839" s="16">
        <v>838</v>
      </c>
      <c r="D839" s="6">
        <v>0</v>
      </c>
      <c r="E839" s="6">
        <v>0</v>
      </c>
      <c r="F839" s="7">
        <v>0.31294758042847204</v>
      </c>
    </row>
    <row r="840" spans="1:6">
      <c r="A840" s="35"/>
      <c r="B840" s="20">
        <v>23</v>
      </c>
      <c r="C840" s="16">
        <v>839</v>
      </c>
      <c r="D840" s="6">
        <v>0</v>
      </c>
      <c r="E840" s="6">
        <v>0</v>
      </c>
      <c r="F840" s="7">
        <v>0.20250032362545581</v>
      </c>
    </row>
    <row r="841" spans="1:6">
      <c r="A841" s="35"/>
      <c r="B841" s="20">
        <v>24</v>
      </c>
      <c r="C841" s="16">
        <v>840</v>
      </c>
      <c r="D841" s="6">
        <v>0</v>
      </c>
      <c r="E841" s="6">
        <v>0</v>
      </c>
      <c r="F841" s="7">
        <v>2.6753692391392334E-2</v>
      </c>
    </row>
    <row r="842" spans="1:6">
      <c r="A842" s="35">
        <v>42040</v>
      </c>
      <c r="B842" s="20">
        <v>1</v>
      </c>
      <c r="C842" s="16">
        <v>841</v>
      </c>
      <c r="D842" s="6">
        <v>0</v>
      </c>
      <c r="E842" s="6">
        <v>0</v>
      </c>
      <c r="F842" s="7">
        <v>8.277385491259507E-3</v>
      </c>
    </row>
    <row r="843" spans="1:6">
      <c r="A843" s="35"/>
      <c r="B843" s="20">
        <v>2</v>
      </c>
      <c r="C843" s="16">
        <v>842</v>
      </c>
      <c r="D843" s="6">
        <v>0</v>
      </c>
      <c r="E843" s="6">
        <v>0</v>
      </c>
      <c r="F843" s="7">
        <v>8.277385491259507E-3</v>
      </c>
    </row>
    <row r="844" spans="1:6">
      <c r="A844" s="35"/>
      <c r="B844" s="20">
        <v>3</v>
      </c>
      <c r="C844" s="16">
        <v>843</v>
      </c>
      <c r="D844" s="6">
        <v>0</v>
      </c>
      <c r="E844" s="6">
        <v>0</v>
      </c>
      <c r="F844" s="7">
        <v>8.277385491259507E-3</v>
      </c>
    </row>
    <row r="845" spans="1:6">
      <c r="A845" s="35"/>
      <c r="B845" s="20">
        <v>4</v>
      </c>
      <c r="C845" s="16">
        <v>844</v>
      </c>
      <c r="D845" s="6">
        <v>0</v>
      </c>
      <c r="E845" s="6">
        <v>0</v>
      </c>
      <c r="F845" s="7">
        <v>8.277385491259507E-3</v>
      </c>
    </row>
    <row r="846" spans="1:6">
      <c r="A846" s="35"/>
      <c r="B846" s="20">
        <v>5</v>
      </c>
      <c r="C846" s="16">
        <v>845</v>
      </c>
      <c r="D846" s="6">
        <v>0</v>
      </c>
      <c r="E846" s="6">
        <v>0</v>
      </c>
      <c r="F846" s="7">
        <v>8.277385491259507E-3</v>
      </c>
    </row>
    <row r="847" spans="1:6">
      <c r="A847" s="35"/>
      <c r="B847" s="20">
        <v>6</v>
      </c>
      <c r="C847" s="16">
        <v>846</v>
      </c>
      <c r="D847" s="6">
        <v>0</v>
      </c>
      <c r="E847" s="6">
        <v>0</v>
      </c>
      <c r="F847" s="7">
        <v>0.14163526285044045</v>
      </c>
    </row>
    <row r="848" spans="1:6">
      <c r="A848" s="35"/>
      <c r="B848" s="20">
        <v>7</v>
      </c>
      <c r="C848" s="16">
        <v>847</v>
      </c>
      <c r="D848" s="6">
        <v>0</v>
      </c>
      <c r="E848" s="6">
        <v>0</v>
      </c>
      <c r="F848" s="7">
        <v>0.21613173227177604</v>
      </c>
    </row>
    <row r="849" spans="1:6">
      <c r="A849" s="35"/>
      <c r="B849" s="20">
        <v>8</v>
      </c>
      <c r="C849" s="16">
        <v>848</v>
      </c>
      <c r="D849" s="6">
        <v>0</v>
      </c>
      <c r="E849" s="6">
        <v>0</v>
      </c>
      <c r="F849" s="7">
        <v>0.14163526285044045</v>
      </c>
    </row>
    <row r="850" spans="1:6">
      <c r="A850" s="35"/>
      <c r="B850" s="20">
        <v>9</v>
      </c>
      <c r="C850" s="16">
        <v>849</v>
      </c>
      <c r="D850" s="6">
        <v>0</v>
      </c>
      <c r="E850" s="6">
        <v>0</v>
      </c>
      <c r="F850" s="7">
        <v>5.3384209403450456E-2</v>
      </c>
    </row>
    <row r="851" spans="1:6">
      <c r="A851" s="35"/>
      <c r="B851" s="20">
        <v>10</v>
      </c>
      <c r="C851" s="16">
        <v>850</v>
      </c>
      <c r="D851" s="6">
        <v>0</v>
      </c>
      <c r="E851" s="6">
        <v>0</v>
      </c>
      <c r="F851" s="7">
        <v>6.2622362853516869E-2</v>
      </c>
    </row>
    <row r="852" spans="1:6">
      <c r="A852" s="35"/>
      <c r="B852" s="20">
        <v>11</v>
      </c>
      <c r="C852" s="16">
        <v>851</v>
      </c>
      <c r="D852" s="6">
        <v>0</v>
      </c>
      <c r="E852" s="6">
        <v>0</v>
      </c>
      <c r="F852" s="7">
        <v>6.2622362853516869E-2</v>
      </c>
    </row>
    <row r="853" spans="1:6">
      <c r="A853" s="35"/>
      <c r="B853" s="20">
        <v>12</v>
      </c>
      <c r="C853" s="16">
        <v>852</v>
      </c>
      <c r="D853" s="6">
        <v>0</v>
      </c>
      <c r="E853" s="6">
        <v>0</v>
      </c>
      <c r="F853" s="7">
        <v>8.1098669753649696E-2</v>
      </c>
    </row>
    <row r="854" spans="1:6">
      <c r="A854" s="35"/>
      <c r="B854" s="20">
        <v>13</v>
      </c>
      <c r="C854" s="16">
        <v>853</v>
      </c>
      <c r="D854" s="6">
        <v>0</v>
      </c>
      <c r="E854" s="6">
        <v>0</v>
      </c>
      <c r="F854" s="7">
        <v>8.1098669753649696E-2</v>
      </c>
    </row>
    <row r="855" spans="1:6">
      <c r="A855" s="35"/>
      <c r="B855" s="20">
        <v>14</v>
      </c>
      <c r="C855" s="16">
        <v>854</v>
      </c>
      <c r="D855" s="6">
        <v>0</v>
      </c>
      <c r="E855" s="6">
        <v>0</v>
      </c>
      <c r="F855" s="7">
        <v>6.2622362853516869E-2</v>
      </c>
    </row>
    <row r="856" spans="1:6">
      <c r="A856" s="35"/>
      <c r="B856" s="20">
        <v>15</v>
      </c>
      <c r="C856" s="16">
        <v>855</v>
      </c>
      <c r="D856" s="6">
        <v>0</v>
      </c>
      <c r="E856" s="6">
        <v>0</v>
      </c>
      <c r="F856" s="7">
        <v>8.1098669753649696E-2</v>
      </c>
    </row>
    <row r="857" spans="1:6">
      <c r="A857" s="35"/>
      <c r="B857" s="20">
        <v>16</v>
      </c>
      <c r="C857" s="16">
        <v>856</v>
      </c>
      <c r="D857" s="6">
        <v>0</v>
      </c>
      <c r="E857" s="6">
        <v>0</v>
      </c>
      <c r="F857" s="7">
        <v>8.1098669753649696E-2</v>
      </c>
    </row>
    <row r="858" spans="1:6">
      <c r="A858" s="35"/>
      <c r="B858" s="20">
        <v>17</v>
      </c>
      <c r="C858" s="16">
        <v>857</v>
      </c>
      <c r="D858" s="6">
        <v>0</v>
      </c>
      <c r="E858" s="6">
        <v>0</v>
      </c>
      <c r="F858" s="7">
        <v>0.19350852093405782</v>
      </c>
    </row>
    <row r="859" spans="1:6">
      <c r="A859" s="35"/>
      <c r="B859" s="20">
        <v>18</v>
      </c>
      <c r="C859" s="16">
        <v>858</v>
      </c>
      <c r="D859" s="6">
        <v>0</v>
      </c>
      <c r="E859" s="6">
        <v>0</v>
      </c>
      <c r="F859" s="7">
        <v>0.27628237584665294</v>
      </c>
    </row>
    <row r="860" spans="1:6">
      <c r="A860" s="35"/>
      <c r="B860" s="20">
        <v>19</v>
      </c>
      <c r="C860" s="16">
        <v>859</v>
      </c>
      <c r="D860" s="6">
        <v>0</v>
      </c>
      <c r="E860" s="6">
        <v>0</v>
      </c>
      <c r="F860" s="7">
        <v>0.38685280802900335</v>
      </c>
    </row>
    <row r="861" spans="1:6">
      <c r="A861" s="35"/>
      <c r="B861" s="20">
        <v>20</v>
      </c>
      <c r="C861" s="16">
        <v>860</v>
      </c>
      <c r="D861" s="6">
        <v>0</v>
      </c>
      <c r="E861" s="6">
        <v>0</v>
      </c>
      <c r="F861" s="7">
        <v>0.38685280802900335</v>
      </c>
    </row>
    <row r="862" spans="1:6">
      <c r="A862" s="35"/>
      <c r="B862" s="20">
        <v>21</v>
      </c>
      <c r="C862" s="16">
        <v>861</v>
      </c>
      <c r="D862" s="6">
        <v>0</v>
      </c>
      <c r="E862" s="6">
        <v>0</v>
      </c>
      <c r="F862" s="7">
        <v>0.36837650112887055</v>
      </c>
    </row>
    <row r="863" spans="1:6">
      <c r="A863" s="35"/>
      <c r="B863" s="20">
        <v>22</v>
      </c>
      <c r="C863" s="16">
        <v>862</v>
      </c>
      <c r="D863" s="6">
        <v>0</v>
      </c>
      <c r="E863" s="6">
        <v>0</v>
      </c>
      <c r="F863" s="7">
        <v>0.29447127352833924</v>
      </c>
    </row>
    <row r="864" spans="1:6">
      <c r="A864" s="35"/>
      <c r="B864" s="20">
        <v>23</v>
      </c>
      <c r="C864" s="16">
        <v>863</v>
      </c>
      <c r="D864" s="6">
        <v>0</v>
      </c>
      <c r="E864" s="6">
        <v>0</v>
      </c>
      <c r="F864" s="7">
        <v>0.18402401672532298</v>
      </c>
    </row>
    <row r="865" spans="1:6">
      <c r="A865" s="35"/>
      <c r="B865" s="20">
        <v>24</v>
      </c>
      <c r="C865" s="16">
        <v>864</v>
      </c>
      <c r="D865" s="6">
        <v>0</v>
      </c>
      <c r="E865" s="6">
        <v>0</v>
      </c>
      <c r="F865" s="7">
        <v>8.277385491259507E-3</v>
      </c>
    </row>
    <row r="866" spans="1:6">
      <c r="A866" s="35">
        <v>42041</v>
      </c>
      <c r="B866" s="20">
        <v>1</v>
      </c>
      <c r="C866" s="16">
        <v>865</v>
      </c>
      <c r="D866" s="6">
        <v>0</v>
      </c>
      <c r="E866" s="6">
        <v>0</v>
      </c>
      <c r="F866" s="7">
        <v>8.277385491259507E-3</v>
      </c>
    </row>
    <row r="867" spans="1:6">
      <c r="A867" s="35"/>
      <c r="B867" s="20">
        <v>2</v>
      </c>
      <c r="C867" s="16">
        <v>866</v>
      </c>
      <c r="D867" s="6">
        <v>0</v>
      </c>
      <c r="E867" s="6">
        <v>0</v>
      </c>
      <c r="F867" s="7">
        <v>8.277385491259507E-3</v>
      </c>
    </row>
    <row r="868" spans="1:6">
      <c r="A868" s="35"/>
      <c r="B868" s="20">
        <v>3</v>
      </c>
      <c r="C868" s="16">
        <v>867</v>
      </c>
      <c r="D868" s="6">
        <v>0</v>
      </c>
      <c r="E868" s="6">
        <v>0</v>
      </c>
      <c r="F868" s="7">
        <v>8.277385491259507E-3</v>
      </c>
    </row>
    <row r="869" spans="1:6">
      <c r="A869" s="35"/>
      <c r="B869" s="20">
        <v>4</v>
      </c>
      <c r="C869" s="16">
        <v>868</v>
      </c>
      <c r="D869" s="6">
        <v>0</v>
      </c>
      <c r="E869" s="6">
        <v>0</v>
      </c>
      <c r="F869" s="7">
        <v>8.277385491259507E-3</v>
      </c>
    </row>
    <row r="870" spans="1:6">
      <c r="A870" s="35"/>
      <c r="B870" s="20">
        <v>5</v>
      </c>
      <c r="C870" s="16">
        <v>869</v>
      </c>
      <c r="D870" s="6">
        <v>0</v>
      </c>
      <c r="E870" s="6">
        <v>0</v>
      </c>
      <c r="F870" s="7">
        <v>8.277385491259507E-3</v>
      </c>
    </row>
    <row r="871" spans="1:6">
      <c r="A871" s="35"/>
      <c r="B871" s="20">
        <v>6</v>
      </c>
      <c r="C871" s="16">
        <v>870</v>
      </c>
      <c r="D871" s="6">
        <v>0</v>
      </c>
      <c r="E871" s="6">
        <v>0</v>
      </c>
      <c r="F871" s="7">
        <v>0.14163526285044045</v>
      </c>
    </row>
    <row r="872" spans="1:6">
      <c r="A872" s="35"/>
      <c r="B872" s="20">
        <v>7</v>
      </c>
      <c r="C872" s="16">
        <v>871</v>
      </c>
      <c r="D872" s="6">
        <v>0</v>
      </c>
      <c r="E872" s="6">
        <v>0</v>
      </c>
      <c r="F872" s="7">
        <v>0.21613173227177604</v>
      </c>
    </row>
    <row r="873" spans="1:6">
      <c r="A873" s="35"/>
      <c r="B873" s="20">
        <v>8</v>
      </c>
      <c r="C873" s="16">
        <v>872</v>
      </c>
      <c r="D873" s="6">
        <v>0</v>
      </c>
      <c r="E873" s="6">
        <v>0</v>
      </c>
      <c r="F873" s="7">
        <v>0.14163526285044045</v>
      </c>
    </row>
    <row r="874" spans="1:6">
      <c r="A874" s="35"/>
      <c r="B874" s="20">
        <v>9</v>
      </c>
      <c r="C874" s="16">
        <v>873</v>
      </c>
      <c r="D874" s="6">
        <v>0</v>
      </c>
      <c r="E874" s="6">
        <v>0</v>
      </c>
      <c r="F874" s="7">
        <v>5.3384209403450456E-2</v>
      </c>
    </row>
    <row r="875" spans="1:6">
      <c r="A875" s="35"/>
      <c r="B875" s="20">
        <v>10</v>
      </c>
      <c r="C875" s="16">
        <v>874</v>
      </c>
      <c r="D875" s="6">
        <v>0</v>
      </c>
      <c r="E875" s="6">
        <v>0</v>
      </c>
      <c r="F875" s="7">
        <v>6.2622362853516869E-2</v>
      </c>
    </row>
    <row r="876" spans="1:6">
      <c r="A876" s="35"/>
      <c r="B876" s="20">
        <v>11</v>
      </c>
      <c r="C876" s="16">
        <v>875</v>
      </c>
      <c r="D876" s="6">
        <v>0</v>
      </c>
      <c r="E876" s="6">
        <v>0</v>
      </c>
      <c r="F876" s="7">
        <v>6.2622362853516869E-2</v>
      </c>
    </row>
    <row r="877" spans="1:6">
      <c r="A877" s="35"/>
      <c r="B877" s="20">
        <v>12</v>
      </c>
      <c r="C877" s="16">
        <v>876</v>
      </c>
      <c r="D877" s="6">
        <v>0</v>
      </c>
      <c r="E877" s="6">
        <v>0</v>
      </c>
      <c r="F877" s="7">
        <v>8.1098669753649696E-2</v>
      </c>
    </row>
    <row r="878" spans="1:6">
      <c r="A878" s="35"/>
      <c r="B878" s="20">
        <v>13</v>
      </c>
      <c r="C878" s="16">
        <v>877</v>
      </c>
      <c r="D878" s="6">
        <v>0</v>
      </c>
      <c r="E878" s="6">
        <v>0</v>
      </c>
      <c r="F878" s="7">
        <v>8.1098669753649696E-2</v>
      </c>
    </row>
    <row r="879" spans="1:6">
      <c r="A879" s="35"/>
      <c r="B879" s="20">
        <v>14</v>
      </c>
      <c r="C879" s="16">
        <v>878</v>
      </c>
      <c r="D879" s="6">
        <v>0</v>
      </c>
      <c r="E879" s="6">
        <v>0</v>
      </c>
      <c r="F879" s="7">
        <v>6.2622362853516869E-2</v>
      </c>
    </row>
    <row r="880" spans="1:6">
      <c r="A880" s="35"/>
      <c r="B880" s="20">
        <v>15</v>
      </c>
      <c r="C880" s="16">
        <v>879</v>
      </c>
      <c r="D880" s="6">
        <v>0</v>
      </c>
      <c r="E880" s="6">
        <v>0</v>
      </c>
      <c r="F880" s="7">
        <v>8.1098669753649696E-2</v>
      </c>
    </row>
    <row r="881" spans="1:6">
      <c r="A881" s="35"/>
      <c r="B881" s="20">
        <v>16</v>
      </c>
      <c r="C881" s="16">
        <v>880</v>
      </c>
      <c r="D881" s="6">
        <v>0</v>
      </c>
      <c r="E881" s="6">
        <v>0</v>
      </c>
      <c r="F881" s="7">
        <v>8.1098669753649696E-2</v>
      </c>
    </row>
    <row r="882" spans="1:6">
      <c r="A882" s="35"/>
      <c r="B882" s="20">
        <v>17</v>
      </c>
      <c r="C882" s="16">
        <v>881</v>
      </c>
      <c r="D882" s="6">
        <v>0</v>
      </c>
      <c r="E882" s="6">
        <v>0</v>
      </c>
      <c r="F882" s="7">
        <v>0.19350852093405782</v>
      </c>
    </row>
    <row r="883" spans="1:6">
      <c r="A883" s="35"/>
      <c r="B883" s="20">
        <v>18</v>
      </c>
      <c r="C883" s="16">
        <v>882</v>
      </c>
      <c r="D883" s="6">
        <v>0</v>
      </c>
      <c r="E883" s="6">
        <v>0</v>
      </c>
      <c r="F883" s="7">
        <v>0.27628237584665294</v>
      </c>
    </row>
    <row r="884" spans="1:6">
      <c r="A884" s="35"/>
      <c r="B884" s="20">
        <v>19</v>
      </c>
      <c r="C884" s="16">
        <v>883</v>
      </c>
      <c r="D884" s="6">
        <v>0</v>
      </c>
      <c r="E884" s="6">
        <v>0</v>
      </c>
      <c r="F884" s="7">
        <v>0.38685280802900335</v>
      </c>
    </row>
    <row r="885" spans="1:6">
      <c r="A885" s="35"/>
      <c r="B885" s="20">
        <v>20</v>
      </c>
      <c r="C885" s="16">
        <v>884</v>
      </c>
      <c r="D885" s="6">
        <v>0</v>
      </c>
      <c r="E885" s="6">
        <v>0</v>
      </c>
      <c r="F885" s="7">
        <v>0.38685280802900335</v>
      </c>
    </row>
    <row r="886" spans="1:6">
      <c r="A886" s="35"/>
      <c r="B886" s="20">
        <v>21</v>
      </c>
      <c r="C886" s="16">
        <v>885</v>
      </c>
      <c r="D886" s="6">
        <v>0</v>
      </c>
      <c r="E886" s="6">
        <v>0</v>
      </c>
      <c r="F886" s="7">
        <v>0.36837650112887055</v>
      </c>
    </row>
    <row r="887" spans="1:6">
      <c r="A887" s="35"/>
      <c r="B887" s="20">
        <v>22</v>
      </c>
      <c r="C887" s="16">
        <v>886</v>
      </c>
      <c r="D887" s="6">
        <v>0</v>
      </c>
      <c r="E887" s="6">
        <v>0</v>
      </c>
      <c r="F887" s="7">
        <v>0.29447127352833924</v>
      </c>
    </row>
    <row r="888" spans="1:6">
      <c r="A888" s="35"/>
      <c r="B888" s="20">
        <v>23</v>
      </c>
      <c r="C888" s="16">
        <v>887</v>
      </c>
      <c r="D888" s="6">
        <v>0</v>
      </c>
      <c r="E888" s="6">
        <v>0</v>
      </c>
      <c r="F888" s="7">
        <v>0.18402401672532298</v>
      </c>
    </row>
    <row r="889" spans="1:6">
      <c r="A889" s="35"/>
      <c r="B889" s="20">
        <v>24</v>
      </c>
      <c r="C889" s="16">
        <v>888</v>
      </c>
      <c r="D889" s="6">
        <v>0</v>
      </c>
      <c r="E889" s="6">
        <v>0</v>
      </c>
      <c r="F889" s="7">
        <v>8.277385491259507E-3</v>
      </c>
    </row>
    <row r="890" spans="1:6">
      <c r="A890" s="35">
        <v>42042</v>
      </c>
      <c r="B890" s="20">
        <v>1</v>
      </c>
      <c r="C890" s="16">
        <v>889</v>
      </c>
      <c r="D890" s="6">
        <v>0</v>
      </c>
      <c r="E890" s="6">
        <v>0</v>
      </c>
      <c r="F890" s="7">
        <v>8.277385491259507E-3</v>
      </c>
    </row>
    <row r="891" spans="1:6">
      <c r="A891" s="35"/>
      <c r="B891" s="20">
        <v>2</v>
      </c>
      <c r="C891" s="16">
        <v>890</v>
      </c>
      <c r="D891" s="6">
        <v>0</v>
      </c>
      <c r="E891" s="6">
        <v>0</v>
      </c>
      <c r="F891" s="7">
        <v>8.277385491259507E-3</v>
      </c>
    </row>
    <row r="892" spans="1:6">
      <c r="A892" s="35"/>
      <c r="B892" s="20">
        <v>3</v>
      </c>
      <c r="C892" s="16">
        <v>891</v>
      </c>
      <c r="D892" s="6">
        <v>0</v>
      </c>
      <c r="E892" s="6">
        <v>0</v>
      </c>
      <c r="F892" s="7">
        <v>8.277385491259507E-3</v>
      </c>
    </row>
    <row r="893" spans="1:6">
      <c r="A893" s="35"/>
      <c r="B893" s="20">
        <v>4</v>
      </c>
      <c r="C893" s="16">
        <v>892</v>
      </c>
      <c r="D893" s="6">
        <v>0</v>
      </c>
      <c r="E893" s="6">
        <v>0</v>
      </c>
      <c r="F893" s="7">
        <v>8.277385491259507E-3</v>
      </c>
    </row>
    <row r="894" spans="1:6">
      <c r="A894" s="35"/>
      <c r="B894" s="20">
        <v>5</v>
      </c>
      <c r="C894" s="16">
        <v>893</v>
      </c>
      <c r="D894" s="6">
        <v>0</v>
      </c>
      <c r="E894" s="6">
        <v>0</v>
      </c>
      <c r="F894" s="7">
        <v>8.277385491259507E-3</v>
      </c>
    </row>
    <row r="895" spans="1:6">
      <c r="A895" s="35"/>
      <c r="B895" s="20">
        <v>6</v>
      </c>
      <c r="C895" s="16">
        <v>894</v>
      </c>
      <c r="D895" s="6">
        <v>0</v>
      </c>
      <c r="E895" s="6">
        <v>0</v>
      </c>
      <c r="F895" s="7">
        <v>0.14163526285044045</v>
      </c>
    </row>
    <row r="896" spans="1:6">
      <c r="A896" s="35"/>
      <c r="B896" s="20">
        <v>7</v>
      </c>
      <c r="C896" s="16">
        <v>895</v>
      </c>
      <c r="D896" s="6">
        <v>0</v>
      </c>
      <c r="E896" s="6">
        <v>0</v>
      </c>
      <c r="F896" s="7">
        <v>0.21613173227177604</v>
      </c>
    </row>
    <row r="897" spans="1:6">
      <c r="A897" s="35"/>
      <c r="B897" s="20">
        <v>8</v>
      </c>
      <c r="C897" s="16">
        <v>896</v>
      </c>
      <c r="D897" s="6">
        <v>0</v>
      </c>
      <c r="E897" s="6">
        <v>0</v>
      </c>
      <c r="F897" s="7">
        <v>0.14163526285044045</v>
      </c>
    </row>
    <row r="898" spans="1:6">
      <c r="A898" s="35"/>
      <c r="B898" s="20">
        <v>9</v>
      </c>
      <c r="C898" s="16">
        <v>897</v>
      </c>
      <c r="D898" s="6">
        <v>0</v>
      </c>
      <c r="E898" s="6">
        <v>0</v>
      </c>
      <c r="F898" s="7">
        <v>5.3384209403450456E-2</v>
      </c>
    </row>
    <row r="899" spans="1:6">
      <c r="A899" s="35"/>
      <c r="B899" s="20">
        <v>10</v>
      </c>
      <c r="C899" s="16">
        <v>898</v>
      </c>
      <c r="D899" s="6">
        <v>0</v>
      </c>
      <c r="E899" s="6">
        <v>0</v>
      </c>
      <c r="F899" s="7">
        <v>6.2622362853516869E-2</v>
      </c>
    </row>
    <row r="900" spans="1:6">
      <c r="A900" s="35"/>
      <c r="B900" s="20">
        <v>11</v>
      </c>
      <c r="C900" s="16">
        <v>899</v>
      </c>
      <c r="D900" s="6">
        <v>0</v>
      </c>
      <c r="E900" s="6">
        <v>0</v>
      </c>
      <c r="F900" s="7">
        <v>6.2622362853516869E-2</v>
      </c>
    </row>
    <row r="901" spans="1:6">
      <c r="A901" s="35"/>
      <c r="B901" s="20">
        <v>12</v>
      </c>
      <c r="C901" s="16">
        <v>900</v>
      </c>
      <c r="D901" s="6">
        <v>0</v>
      </c>
      <c r="E901" s="6">
        <v>0</v>
      </c>
      <c r="F901" s="7">
        <v>8.1098669753649696E-2</v>
      </c>
    </row>
    <row r="902" spans="1:6">
      <c r="A902" s="35"/>
      <c r="B902" s="20">
        <v>13</v>
      </c>
      <c r="C902" s="16">
        <v>901</v>
      </c>
      <c r="D902" s="6">
        <v>0</v>
      </c>
      <c r="E902" s="6">
        <v>0</v>
      </c>
      <c r="F902" s="7">
        <v>8.1098669753649696E-2</v>
      </c>
    </row>
    <row r="903" spans="1:6">
      <c r="A903" s="35"/>
      <c r="B903" s="20">
        <v>14</v>
      </c>
      <c r="C903" s="16">
        <v>902</v>
      </c>
      <c r="D903" s="6">
        <v>0</v>
      </c>
      <c r="E903" s="6">
        <v>0</v>
      </c>
      <c r="F903" s="7">
        <v>6.2622362853516869E-2</v>
      </c>
    </row>
    <row r="904" spans="1:6">
      <c r="A904" s="35"/>
      <c r="B904" s="20">
        <v>15</v>
      </c>
      <c r="C904" s="16">
        <v>903</v>
      </c>
      <c r="D904" s="6">
        <v>0</v>
      </c>
      <c r="E904" s="6">
        <v>0</v>
      </c>
      <c r="F904" s="7">
        <v>8.1098669753649696E-2</v>
      </c>
    </row>
    <row r="905" spans="1:6">
      <c r="A905" s="35"/>
      <c r="B905" s="20">
        <v>16</v>
      </c>
      <c r="C905" s="16">
        <v>904</v>
      </c>
      <c r="D905" s="6">
        <v>0</v>
      </c>
      <c r="E905" s="6">
        <v>0</v>
      </c>
      <c r="F905" s="7">
        <v>8.1098669753649696E-2</v>
      </c>
    </row>
    <row r="906" spans="1:6">
      <c r="A906" s="35"/>
      <c r="B906" s="20">
        <v>17</v>
      </c>
      <c r="C906" s="16">
        <v>905</v>
      </c>
      <c r="D906" s="6">
        <v>0</v>
      </c>
      <c r="E906" s="6">
        <v>0</v>
      </c>
      <c r="F906" s="7">
        <v>0.19350852093405782</v>
      </c>
    </row>
    <row r="907" spans="1:6">
      <c r="A907" s="35"/>
      <c r="B907" s="20">
        <v>18</v>
      </c>
      <c r="C907" s="16">
        <v>906</v>
      </c>
      <c r="D907" s="6">
        <v>0</v>
      </c>
      <c r="E907" s="6">
        <v>0</v>
      </c>
      <c r="F907" s="7">
        <v>0.27628237584665294</v>
      </c>
    </row>
    <row r="908" spans="1:6">
      <c r="A908" s="35"/>
      <c r="B908" s="20">
        <v>19</v>
      </c>
      <c r="C908" s="16">
        <v>907</v>
      </c>
      <c r="D908" s="6">
        <v>0</v>
      </c>
      <c r="E908" s="6">
        <v>0</v>
      </c>
      <c r="F908" s="7">
        <v>0.38685280802900335</v>
      </c>
    </row>
    <row r="909" spans="1:6">
      <c r="A909" s="35"/>
      <c r="B909" s="20">
        <v>20</v>
      </c>
      <c r="C909" s="16">
        <v>908</v>
      </c>
      <c r="D909" s="6">
        <v>0</v>
      </c>
      <c r="E909" s="6">
        <v>0</v>
      </c>
      <c r="F909" s="7">
        <v>0.38685280802900335</v>
      </c>
    </row>
    <row r="910" spans="1:6">
      <c r="A910" s="35"/>
      <c r="B910" s="20">
        <v>21</v>
      </c>
      <c r="C910" s="16">
        <v>909</v>
      </c>
      <c r="D910" s="6">
        <v>0</v>
      </c>
      <c r="E910" s="6">
        <v>0</v>
      </c>
      <c r="F910" s="7">
        <v>0.36837650112887055</v>
      </c>
    </row>
    <row r="911" spans="1:6">
      <c r="A911" s="35"/>
      <c r="B911" s="20">
        <v>22</v>
      </c>
      <c r="C911" s="16">
        <v>910</v>
      </c>
      <c r="D911" s="6">
        <v>0</v>
      </c>
      <c r="E911" s="6">
        <v>0</v>
      </c>
      <c r="F911" s="7">
        <v>0.29447127352833924</v>
      </c>
    </row>
    <row r="912" spans="1:6">
      <c r="A912" s="35"/>
      <c r="B912" s="20">
        <v>23</v>
      </c>
      <c r="C912" s="16">
        <v>911</v>
      </c>
      <c r="D912" s="6">
        <v>0</v>
      </c>
      <c r="E912" s="6">
        <v>0</v>
      </c>
      <c r="F912" s="7">
        <v>0.18402401672532298</v>
      </c>
    </row>
    <row r="913" spans="1:6">
      <c r="A913" s="35"/>
      <c r="B913" s="20">
        <v>24</v>
      </c>
      <c r="C913" s="16">
        <v>912</v>
      </c>
      <c r="D913" s="6">
        <v>0</v>
      </c>
      <c r="E913" s="6">
        <v>0</v>
      </c>
      <c r="F913" s="7">
        <v>8.277385491259507E-3</v>
      </c>
    </row>
    <row r="914" spans="1:6">
      <c r="A914" s="35">
        <v>42043</v>
      </c>
      <c r="B914" s="20">
        <v>1</v>
      </c>
      <c r="C914" s="16">
        <v>913</v>
      </c>
      <c r="D914" s="6">
        <v>0</v>
      </c>
      <c r="E914" s="6">
        <v>0</v>
      </c>
      <c r="F914" s="7">
        <v>8.277385491259507E-3</v>
      </c>
    </row>
    <row r="915" spans="1:6">
      <c r="A915" s="35"/>
      <c r="B915" s="20">
        <v>2</v>
      </c>
      <c r="C915" s="16">
        <v>914</v>
      </c>
      <c r="D915" s="6">
        <v>0</v>
      </c>
      <c r="E915" s="6">
        <v>0</v>
      </c>
      <c r="F915" s="7">
        <v>8.277385491259507E-3</v>
      </c>
    </row>
    <row r="916" spans="1:6">
      <c r="A916" s="35"/>
      <c r="B916" s="20">
        <v>3</v>
      </c>
      <c r="C916" s="16">
        <v>915</v>
      </c>
      <c r="D916" s="6">
        <v>0</v>
      </c>
      <c r="E916" s="6">
        <v>0</v>
      </c>
      <c r="F916" s="7">
        <v>8.277385491259507E-3</v>
      </c>
    </row>
    <row r="917" spans="1:6">
      <c r="A917" s="35"/>
      <c r="B917" s="20">
        <v>4</v>
      </c>
      <c r="C917" s="16">
        <v>916</v>
      </c>
      <c r="D917" s="6">
        <v>0</v>
      </c>
      <c r="E917" s="6">
        <v>0</v>
      </c>
      <c r="F917" s="7">
        <v>8.277385491259507E-3</v>
      </c>
    </row>
    <row r="918" spans="1:6">
      <c r="A918" s="35"/>
      <c r="B918" s="20">
        <v>5</v>
      </c>
      <c r="C918" s="16">
        <v>917</v>
      </c>
      <c r="D918" s="6">
        <v>0</v>
      </c>
      <c r="E918" s="6">
        <v>0</v>
      </c>
      <c r="F918" s="7">
        <v>8.277385491259507E-3</v>
      </c>
    </row>
    <row r="919" spans="1:6">
      <c r="A919" s="35"/>
      <c r="B919" s="20">
        <v>6</v>
      </c>
      <c r="C919" s="16">
        <v>918</v>
      </c>
      <c r="D919" s="6">
        <v>0</v>
      </c>
      <c r="E919" s="6">
        <v>0</v>
      </c>
      <c r="F919" s="7">
        <v>0.14163526285044045</v>
      </c>
    </row>
    <row r="920" spans="1:6">
      <c r="A920" s="35"/>
      <c r="B920" s="20">
        <v>7</v>
      </c>
      <c r="C920" s="16">
        <v>919</v>
      </c>
      <c r="D920" s="6">
        <v>0</v>
      </c>
      <c r="E920" s="6">
        <v>0</v>
      </c>
      <c r="F920" s="7">
        <v>0.21613173227177604</v>
      </c>
    </row>
    <row r="921" spans="1:6">
      <c r="A921" s="35"/>
      <c r="B921" s="20">
        <v>8</v>
      </c>
      <c r="C921" s="16">
        <v>920</v>
      </c>
      <c r="D921" s="6">
        <v>0</v>
      </c>
      <c r="E921" s="6">
        <v>0</v>
      </c>
      <c r="F921" s="7">
        <v>0.14163526285044045</v>
      </c>
    </row>
    <row r="922" spans="1:6">
      <c r="A922" s="35"/>
      <c r="B922" s="20">
        <v>9</v>
      </c>
      <c r="C922" s="16">
        <v>921</v>
      </c>
      <c r="D922" s="6">
        <v>0</v>
      </c>
      <c r="E922" s="6">
        <v>0</v>
      </c>
      <c r="F922" s="7">
        <v>5.3384209403450456E-2</v>
      </c>
    </row>
    <row r="923" spans="1:6">
      <c r="A923" s="35"/>
      <c r="B923" s="20">
        <v>10</v>
      </c>
      <c r="C923" s="16">
        <v>922</v>
      </c>
      <c r="D923" s="6">
        <v>0</v>
      </c>
      <c r="E923" s="6">
        <v>0</v>
      </c>
      <c r="F923" s="7">
        <v>6.2622362853516869E-2</v>
      </c>
    </row>
    <row r="924" spans="1:6">
      <c r="A924" s="35"/>
      <c r="B924" s="20">
        <v>11</v>
      </c>
      <c r="C924" s="16">
        <v>923</v>
      </c>
      <c r="D924" s="6">
        <v>0</v>
      </c>
      <c r="E924" s="6">
        <v>0</v>
      </c>
      <c r="F924" s="7">
        <v>6.2622362853516869E-2</v>
      </c>
    </row>
    <row r="925" spans="1:6">
      <c r="A925" s="35"/>
      <c r="B925" s="20">
        <v>12</v>
      </c>
      <c r="C925" s="16">
        <v>924</v>
      </c>
      <c r="D925" s="6">
        <v>0</v>
      </c>
      <c r="E925" s="6">
        <v>0</v>
      </c>
      <c r="F925" s="7">
        <v>8.1098669753649696E-2</v>
      </c>
    </row>
    <row r="926" spans="1:6">
      <c r="A926" s="35"/>
      <c r="B926" s="20">
        <v>13</v>
      </c>
      <c r="C926" s="16">
        <v>925</v>
      </c>
      <c r="D926" s="6">
        <v>0</v>
      </c>
      <c r="E926" s="6">
        <v>0</v>
      </c>
      <c r="F926" s="7">
        <v>8.1098669753649696E-2</v>
      </c>
    </row>
    <row r="927" spans="1:6">
      <c r="A927" s="35"/>
      <c r="B927" s="20">
        <v>14</v>
      </c>
      <c r="C927" s="16">
        <v>926</v>
      </c>
      <c r="D927" s="6">
        <v>0</v>
      </c>
      <c r="E927" s="6">
        <v>0</v>
      </c>
      <c r="F927" s="7">
        <v>6.2622362853516869E-2</v>
      </c>
    </row>
    <row r="928" spans="1:6">
      <c r="A928" s="35"/>
      <c r="B928" s="20">
        <v>15</v>
      </c>
      <c r="C928" s="16">
        <v>927</v>
      </c>
      <c r="D928" s="6">
        <v>0</v>
      </c>
      <c r="E928" s="6">
        <v>0</v>
      </c>
      <c r="F928" s="7">
        <v>8.1098669753649696E-2</v>
      </c>
    </row>
    <row r="929" spans="1:6">
      <c r="A929" s="35"/>
      <c r="B929" s="20">
        <v>16</v>
      </c>
      <c r="C929" s="16">
        <v>928</v>
      </c>
      <c r="D929" s="6">
        <v>0</v>
      </c>
      <c r="E929" s="6">
        <v>0</v>
      </c>
      <c r="F929" s="7">
        <v>8.1098669753649696E-2</v>
      </c>
    </row>
    <row r="930" spans="1:6">
      <c r="A930" s="35"/>
      <c r="B930" s="20">
        <v>17</v>
      </c>
      <c r="C930" s="16">
        <v>929</v>
      </c>
      <c r="D930" s="6">
        <v>0</v>
      </c>
      <c r="E930" s="6">
        <v>0</v>
      </c>
      <c r="F930" s="7">
        <v>0.19350852093405782</v>
      </c>
    </row>
    <row r="931" spans="1:6">
      <c r="A931" s="35"/>
      <c r="B931" s="20">
        <v>18</v>
      </c>
      <c r="C931" s="16">
        <v>930</v>
      </c>
      <c r="D931" s="6">
        <v>0</v>
      </c>
      <c r="E931" s="6">
        <v>0</v>
      </c>
      <c r="F931" s="7">
        <v>0.27628237584665294</v>
      </c>
    </row>
    <row r="932" spans="1:6">
      <c r="A932" s="35"/>
      <c r="B932" s="20">
        <v>19</v>
      </c>
      <c r="C932" s="16">
        <v>931</v>
      </c>
      <c r="D932" s="6">
        <v>0</v>
      </c>
      <c r="E932" s="6">
        <v>0</v>
      </c>
      <c r="F932" s="7">
        <v>0.38685280802900335</v>
      </c>
    </row>
    <row r="933" spans="1:6">
      <c r="A933" s="35"/>
      <c r="B933" s="20">
        <v>20</v>
      </c>
      <c r="C933" s="16">
        <v>932</v>
      </c>
      <c r="D933" s="6">
        <v>0</v>
      </c>
      <c r="E933" s="6">
        <v>0</v>
      </c>
      <c r="F933" s="7">
        <v>0.38685280802900335</v>
      </c>
    </row>
    <row r="934" spans="1:6">
      <c r="A934" s="35"/>
      <c r="B934" s="20">
        <v>21</v>
      </c>
      <c r="C934" s="16">
        <v>933</v>
      </c>
      <c r="D934" s="6">
        <v>0</v>
      </c>
      <c r="E934" s="6">
        <v>0</v>
      </c>
      <c r="F934" s="7">
        <v>0.36837650112887055</v>
      </c>
    </row>
    <row r="935" spans="1:6">
      <c r="A935" s="35"/>
      <c r="B935" s="20">
        <v>22</v>
      </c>
      <c r="C935" s="16">
        <v>934</v>
      </c>
      <c r="D935" s="6">
        <v>0</v>
      </c>
      <c r="E935" s="6">
        <v>0</v>
      </c>
      <c r="F935" s="7">
        <v>0.29447127352833924</v>
      </c>
    </row>
    <row r="936" spans="1:6">
      <c r="A936" s="35"/>
      <c r="B936" s="20">
        <v>23</v>
      </c>
      <c r="C936" s="16">
        <v>935</v>
      </c>
      <c r="D936" s="6">
        <v>0</v>
      </c>
      <c r="E936" s="6">
        <v>0</v>
      </c>
      <c r="F936" s="7">
        <v>0.18402401672532298</v>
      </c>
    </row>
    <row r="937" spans="1:6">
      <c r="A937" s="35"/>
      <c r="B937" s="20">
        <v>24</v>
      </c>
      <c r="C937" s="16">
        <v>936</v>
      </c>
      <c r="D937" s="6">
        <v>0</v>
      </c>
      <c r="E937" s="6">
        <v>0</v>
      </c>
      <c r="F937" s="7">
        <v>8.277385491259507E-3</v>
      </c>
    </row>
    <row r="938" spans="1:6">
      <c r="A938" s="35">
        <v>42044</v>
      </c>
      <c r="B938" s="20">
        <v>1</v>
      </c>
      <c r="C938" s="16">
        <v>937</v>
      </c>
      <c r="D938" s="6">
        <v>0</v>
      </c>
      <c r="E938" s="6">
        <v>0</v>
      </c>
      <c r="F938" s="7">
        <v>8.277385491259507E-3</v>
      </c>
    </row>
    <row r="939" spans="1:6">
      <c r="A939" s="35"/>
      <c r="B939" s="20">
        <v>2</v>
      </c>
      <c r="C939" s="16">
        <v>938</v>
      </c>
      <c r="D939" s="6">
        <v>0</v>
      </c>
      <c r="E939" s="6">
        <v>0</v>
      </c>
      <c r="F939" s="7">
        <v>8.277385491259507E-3</v>
      </c>
    </row>
    <row r="940" spans="1:6">
      <c r="A940" s="35"/>
      <c r="B940" s="20">
        <v>3</v>
      </c>
      <c r="C940" s="16">
        <v>939</v>
      </c>
      <c r="D940" s="6">
        <v>0</v>
      </c>
      <c r="E940" s="6">
        <v>0</v>
      </c>
      <c r="F940" s="7">
        <v>8.277385491259507E-3</v>
      </c>
    </row>
    <row r="941" spans="1:6">
      <c r="A941" s="35"/>
      <c r="B941" s="20">
        <v>4</v>
      </c>
      <c r="C941" s="16">
        <v>940</v>
      </c>
      <c r="D941" s="6">
        <v>0</v>
      </c>
      <c r="E941" s="6">
        <v>0</v>
      </c>
      <c r="F941" s="7">
        <v>8.277385491259507E-3</v>
      </c>
    </row>
    <row r="942" spans="1:6">
      <c r="A942" s="35"/>
      <c r="B942" s="20">
        <v>5</v>
      </c>
      <c r="C942" s="16">
        <v>941</v>
      </c>
      <c r="D942" s="6">
        <v>0</v>
      </c>
      <c r="E942" s="6">
        <v>0</v>
      </c>
      <c r="F942" s="7">
        <v>8.277385491259507E-3</v>
      </c>
    </row>
    <row r="943" spans="1:6">
      <c r="A943" s="35"/>
      <c r="B943" s="20">
        <v>6</v>
      </c>
      <c r="C943" s="16">
        <v>942</v>
      </c>
      <c r="D943" s="6">
        <v>0</v>
      </c>
      <c r="E943" s="6">
        <v>0</v>
      </c>
      <c r="F943" s="7">
        <v>0.14163526285044045</v>
      </c>
    </row>
    <row r="944" spans="1:6">
      <c r="A944" s="35"/>
      <c r="B944" s="20">
        <v>7</v>
      </c>
      <c r="C944" s="16">
        <v>943</v>
      </c>
      <c r="D944" s="6">
        <v>0</v>
      </c>
      <c r="E944" s="6">
        <v>0</v>
      </c>
      <c r="F944" s="7">
        <v>0.21613173227177604</v>
      </c>
    </row>
    <row r="945" spans="1:6">
      <c r="A945" s="35"/>
      <c r="B945" s="20">
        <v>8</v>
      </c>
      <c r="C945" s="16">
        <v>944</v>
      </c>
      <c r="D945" s="6">
        <v>0</v>
      </c>
      <c r="E945" s="6">
        <v>0</v>
      </c>
      <c r="F945" s="7">
        <v>0.14163526285044045</v>
      </c>
    </row>
    <row r="946" spans="1:6">
      <c r="A946" s="35"/>
      <c r="B946" s="20">
        <v>9</v>
      </c>
      <c r="C946" s="16">
        <v>945</v>
      </c>
      <c r="D946" s="6">
        <v>0</v>
      </c>
      <c r="E946" s="6">
        <v>0</v>
      </c>
      <c r="F946" s="7">
        <v>5.3384209403450456E-2</v>
      </c>
    </row>
    <row r="947" spans="1:6">
      <c r="A947" s="35"/>
      <c r="B947" s="20">
        <v>10</v>
      </c>
      <c r="C947" s="16">
        <v>946</v>
      </c>
      <c r="D947" s="6">
        <v>0</v>
      </c>
      <c r="E947" s="6">
        <v>0</v>
      </c>
      <c r="F947" s="7">
        <v>6.2622362853516869E-2</v>
      </c>
    </row>
    <row r="948" spans="1:6">
      <c r="A948" s="35"/>
      <c r="B948" s="20">
        <v>11</v>
      </c>
      <c r="C948" s="16">
        <v>947</v>
      </c>
      <c r="D948" s="6">
        <v>0</v>
      </c>
      <c r="E948" s="6">
        <v>0</v>
      </c>
      <c r="F948" s="7">
        <v>6.2622362853516869E-2</v>
      </c>
    </row>
    <row r="949" spans="1:6">
      <c r="A949" s="35"/>
      <c r="B949" s="20">
        <v>12</v>
      </c>
      <c r="C949" s="16">
        <v>948</v>
      </c>
      <c r="D949" s="6">
        <v>0</v>
      </c>
      <c r="E949" s="6">
        <v>0</v>
      </c>
      <c r="F949" s="7">
        <v>8.1098669753649696E-2</v>
      </c>
    </row>
    <row r="950" spans="1:6">
      <c r="A950" s="35"/>
      <c r="B950" s="20">
        <v>13</v>
      </c>
      <c r="C950" s="16">
        <v>949</v>
      </c>
      <c r="D950" s="6">
        <v>0</v>
      </c>
      <c r="E950" s="6">
        <v>0</v>
      </c>
      <c r="F950" s="7">
        <v>8.1098669753649696E-2</v>
      </c>
    </row>
    <row r="951" spans="1:6">
      <c r="A951" s="35"/>
      <c r="B951" s="20">
        <v>14</v>
      </c>
      <c r="C951" s="16">
        <v>950</v>
      </c>
      <c r="D951" s="6">
        <v>0</v>
      </c>
      <c r="E951" s="6">
        <v>0</v>
      </c>
      <c r="F951" s="7">
        <v>6.2622362853516869E-2</v>
      </c>
    </row>
    <row r="952" spans="1:6">
      <c r="A952" s="35"/>
      <c r="B952" s="20">
        <v>15</v>
      </c>
      <c r="C952" s="16">
        <v>951</v>
      </c>
      <c r="D952" s="6">
        <v>0</v>
      </c>
      <c r="E952" s="6">
        <v>0</v>
      </c>
      <c r="F952" s="7">
        <v>8.1098669753649696E-2</v>
      </c>
    </row>
    <row r="953" spans="1:6">
      <c r="A953" s="35"/>
      <c r="B953" s="20">
        <v>16</v>
      </c>
      <c r="C953" s="16">
        <v>952</v>
      </c>
      <c r="D953" s="6">
        <v>0</v>
      </c>
      <c r="E953" s="6">
        <v>0</v>
      </c>
      <c r="F953" s="7">
        <v>8.1098669753649696E-2</v>
      </c>
    </row>
    <row r="954" spans="1:6">
      <c r="A954" s="35"/>
      <c r="B954" s="20">
        <v>17</v>
      </c>
      <c r="C954" s="16">
        <v>953</v>
      </c>
      <c r="D954" s="6">
        <v>0</v>
      </c>
      <c r="E954" s="6">
        <v>0</v>
      </c>
      <c r="F954" s="7">
        <v>0.19350852093405782</v>
      </c>
    </row>
    <row r="955" spans="1:6">
      <c r="A955" s="35"/>
      <c r="B955" s="20">
        <v>18</v>
      </c>
      <c r="C955" s="16">
        <v>954</v>
      </c>
      <c r="D955" s="6">
        <v>0</v>
      </c>
      <c r="E955" s="6">
        <v>0</v>
      </c>
      <c r="F955" s="7">
        <v>0.27628237584665294</v>
      </c>
    </row>
    <row r="956" spans="1:6">
      <c r="A956" s="35"/>
      <c r="B956" s="20">
        <v>19</v>
      </c>
      <c r="C956" s="16">
        <v>955</v>
      </c>
      <c r="D956" s="6">
        <v>0</v>
      </c>
      <c r="E956" s="6">
        <v>0</v>
      </c>
      <c r="F956" s="7">
        <v>0.38685280802900335</v>
      </c>
    </row>
    <row r="957" spans="1:6">
      <c r="A957" s="35"/>
      <c r="B957" s="20">
        <v>20</v>
      </c>
      <c r="C957" s="16">
        <v>956</v>
      </c>
      <c r="D957" s="6">
        <v>0</v>
      </c>
      <c r="E957" s="6">
        <v>0</v>
      </c>
      <c r="F957" s="7">
        <v>0.38685280802900335</v>
      </c>
    </row>
    <row r="958" spans="1:6">
      <c r="A958" s="35"/>
      <c r="B958" s="20">
        <v>21</v>
      </c>
      <c r="C958" s="16">
        <v>957</v>
      </c>
      <c r="D958" s="6">
        <v>0</v>
      </c>
      <c r="E958" s="6">
        <v>0</v>
      </c>
      <c r="F958" s="7">
        <v>0.36837650112887055</v>
      </c>
    </row>
    <row r="959" spans="1:6">
      <c r="A959" s="35"/>
      <c r="B959" s="20">
        <v>22</v>
      </c>
      <c r="C959" s="16">
        <v>958</v>
      </c>
      <c r="D959" s="6">
        <v>0</v>
      </c>
      <c r="E959" s="6">
        <v>0</v>
      </c>
      <c r="F959" s="7">
        <v>0.29447127352833924</v>
      </c>
    </row>
    <row r="960" spans="1:6">
      <c r="A960" s="35"/>
      <c r="B960" s="20">
        <v>23</v>
      </c>
      <c r="C960" s="16">
        <v>959</v>
      </c>
      <c r="D960" s="6">
        <v>0</v>
      </c>
      <c r="E960" s="6">
        <v>0</v>
      </c>
      <c r="F960" s="7">
        <v>0.18402401672532298</v>
      </c>
    </row>
    <row r="961" spans="1:6">
      <c r="A961" s="35"/>
      <c r="B961" s="20">
        <v>24</v>
      </c>
      <c r="C961" s="16">
        <v>960</v>
      </c>
      <c r="D961" s="6">
        <v>0</v>
      </c>
      <c r="E961" s="6">
        <v>0</v>
      </c>
      <c r="F961" s="7">
        <v>8.277385491259507E-3</v>
      </c>
    </row>
    <row r="962" spans="1:6">
      <c r="A962" s="35">
        <v>42045</v>
      </c>
      <c r="B962" s="20">
        <v>1</v>
      </c>
      <c r="C962" s="16">
        <v>961</v>
      </c>
      <c r="D962" s="6">
        <v>0</v>
      </c>
      <c r="E962" s="6">
        <v>0</v>
      </c>
      <c r="F962" s="7">
        <v>8.277385491259507E-3</v>
      </c>
    </row>
    <row r="963" spans="1:6">
      <c r="A963" s="35"/>
      <c r="B963" s="20">
        <v>2</v>
      </c>
      <c r="C963" s="16">
        <v>962</v>
      </c>
      <c r="D963" s="6">
        <v>0</v>
      </c>
      <c r="E963" s="6">
        <v>0</v>
      </c>
      <c r="F963" s="7">
        <v>8.277385491259507E-3</v>
      </c>
    </row>
    <row r="964" spans="1:6">
      <c r="A964" s="35"/>
      <c r="B964" s="20">
        <v>3</v>
      </c>
      <c r="C964" s="16">
        <v>963</v>
      </c>
      <c r="D964" s="6">
        <v>0</v>
      </c>
      <c r="E964" s="6">
        <v>0</v>
      </c>
      <c r="F964" s="7">
        <v>8.277385491259507E-3</v>
      </c>
    </row>
    <row r="965" spans="1:6">
      <c r="A965" s="35"/>
      <c r="B965" s="20">
        <v>4</v>
      </c>
      <c r="C965" s="16">
        <v>964</v>
      </c>
      <c r="D965" s="6">
        <v>0</v>
      </c>
      <c r="E965" s="6">
        <v>0</v>
      </c>
      <c r="F965" s="7">
        <v>8.277385491259507E-3</v>
      </c>
    </row>
    <row r="966" spans="1:6">
      <c r="A966" s="35"/>
      <c r="B966" s="20">
        <v>5</v>
      </c>
      <c r="C966" s="16">
        <v>965</v>
      </c>
      <c r="D966" s="6">
        <v>0</v>
      </c>
      <c r="E966" s="6">
        <v>0</v>
      </c>
      <c r="F966" s="7">
        <v>8.277385491259507E-3</v>
      </c>
    </row>
    <row r="967" spans="1:6">
      <c r="A967" s="35"/>
      <c r="B967" s="20">
        <v>6</v>
      </c>
      <c r="C967" s="16">
        <v>966</v>
      </c>
      <c r="D967" s="6">
        <v>0</v>
      </c>
      <c r="E967" s="6">
        <v>0</v>
      </c>
      <c r="F967" s="7">
        <v>0.14163526285044045</v>
      </c>
    </row>
    <row r="968" spans="1:6">
      <c r="A968" s="35"/>
      <c r="B968" s="20">
        <v>7</v>
      </c>
      <c r="C968" s="16">
        <v>967</v>
      </c>
      <c r="D968" s="6">
        <v>0</v>
      </c>
      <c r="E968" s="6">
        <v>0</v>
      </c>
      <c r="F968" s="7">
        <v>0.21613173227177604</v>
      </c>
    </row>
    <row r="969" spans="1:6">
      <c r="A969" s="35"/>
      <c r="B969" s="20">
        <v>8</v>
      </c>
      <c r="C969" s="16">
        <v>968</v>
      </c>
      <c r="D969" s="6">
        <v>0</v>
      </c>
      <c r="E969" s="6">
        <v>0</v>
      </c>
      <c r="F969" s="7">
        <v>0.14163526285044045</v>
      </c>
    </row>
    <row r="970" spans="1:6">
      <c r="A970" s="35"/>
      <c r="B970" s="20">
        <v>9</v>
      </c>
      <c r="C970" s="16">
        <v>969</v>
      </c>
      <c r="D970" s="6">
        <v>0</v>
      </c>
      <c r="E970" s="6">
        <v>0</v>
      </c>
      <c r="F970" s="7">
        <v>4.4146055953384042E-2</v>
      </c>
    </row>
    <row r="971" spans="1:6">
      <c r="A971" s="35"/>
      <c r="B971" s="20">
        <v>10</v>
      </c>
      <c r="C971" s="16">
        <v>970</v>
      </c>
      <c r="D971" s="6">
        <v>0</v>
      </c>
      <c r="E971" s="6">
        <v>0</v>
      </c>
      <c r="F971" s="7">
        <v>6.2622362853516869E-2</v>
      </c>
    </row>
    <row r="972" spans="1:6">
      <c r="A972" s="35"/>
      <c r="B972" s="20">
        <v>11</v>
      </c>
      <c r="C972" s="16">
        <v>971</v>
      </c>
      <c r="D972" s="6">
        <v>0</v>
      </c>
      <c r="E972" s="6">
        <v>0</v>
      </c>
      <c r="F972" s="7">
        <v>6.2622362853516869E-2</v>
      </c>
    </row>
    <row r="973" spans="1:6">
      <c r="A973" s="35"/>
      <c r="B973" s="20">
        <v>12</v>
      </c>
      <c r="C973" s="16">
        <v>972</v>
      </c>
      <c r="D973" s="6">
        <v>0</v>
      </c>
      <c r="E973" s="6">
        <v>0</v>
      </c>
      <c r="F973" s="7">
        <v>9.9574976653782524E-2</v>
      </c>
    </row>
    <row r="974" spans="1:6">
      <c r="A974" s="35"/>
      <c r="B974" s="20">
        <v>13</v>
      </c>
      <c r="C974" s="16">
        <v>973</v>
      </c>
      <c r="D974" s="6">
        <v>0</v>
      </c>
      <c r="E974" s="6">
        <v>0</v>
      </c>
      <c r="F974" s="7">
        <v>9.9574976653782524E-2</v>
      </c>
    </row>
    <row r="975" spans="1:6">
      <c r="A975" s="35"/>
      <c r="B975" s="20">
        <v>14</v>
      </c>
      <c r="C975" s="16">
        <v>974</v>
      </c>
      <c r="D975" s="6">
        <v>0</v>
      </c>
      <c r="E975" s="6">
        <v>0</v>
      </c>
      <c r="F975" s="7">
        <v>9.9574976653782524E-2</v>
      </c>
    </row>
    <row r="976" spans="1:6">
      <c r="A976" s="35"/>
      <c r="B976" s="20">
        <v>15</v>
      </c>
      <c r="C976" s="16">
        <v>975</v>
      </c>
      <c r="D976" s="6">
        <v>0</v>
      </c>
      <c r="E976" s="6">
        <v>0</v>
      </c>
      <c r="F976" s="7">
        <v>9.9574976653782524E-2</v>
      </c>
    </row>
    <row r="977" spans="1:6">
      <c r="A977" s="35"/>
      <c r="B977" s="20">
        <v>16</v>
      </c>
      <c r="C977" s="16">
        <v>976</v>
      </c>
      <c r="D977" s="6">
        <v>0</v>
      </c>
      <c r="E977" s="6">
        <v>0</v>
      </c>
      <c r="F977" s="7">
        <v>9.9574976653782524E-2</v>
      </c>
    </row>
    <row r="978" spans="1:6">
      <c r="A978" s="35"/>
      <c r="B978" s="20">
        <v>17</v>
      </c>
      <c r="C978" s="16">
        <v>977</v>
      </c>
      <c r="D978" s="6">
        <v>0</v>
      </c>
      <c r="E978" s="6">
        <v>0</v>
      </c>
      <c r="F978" s="7">
        <v>0.16579406058385857</v>
      </c>
    </row>
    <row r="979" spans="1:6">
      <c r="A979" s="35"/>
      <c r="B979" s="20">
        <v>18</v>
      </c>
      <c r="C979" s="16">
        <v>978</v>
      </c>
      <c r="D979" s="6">
        <v>0</v>
      </c>
      <c r="E979" s="6">
        <v>0</v>
      </c>
      <c r="F979" s="7">
        <v>0.24856791549645368</v>
      </c>
    </row>
    <row r="980" spans="1:6">
      <c r="A980" s="35"/>
      <c r="B980" s="20">
        <v>19</v>
      </c>
      <c r="C980" s="16">
        <v>979</v>
      </c>
      <c r="D980" s="6">
        <v>0</v>
      </c>
      <c r="E980" s="6">
        <v>0</v>
      </c>
      <c r="F980" s="7">
        <v>0.38685280802900335</v>
      </c>
    </row>
    <row r="981" spans="1:6">
      <c r="A981" s="35"/>
      <c r="B981" s="20">
        <v>20</v>
      </c>
      <c r="C981" s="16">
        <v>980</v>
      </c>
      <c r="D981" s="6">
        <v>0</v>
      </c>
      <c r="E981" s="6">
        <v>0</v>
      </c>
      <c r="F981" s="7">
        <v>0.38685280802900335</v>
      </c>
    </row>
    <row r="982" spans="1:6">
      <c r="A982" s="35"/>
      <c r="B982" s="20">
        <v>21</v>
      </c>
      <c r="C982" s="16">
        <v>981</v>
      </c>
      <c r="D982" s="6">
        <v>0</v>
      </c>
      <c r="E982" s="6">
        <v>0</v>
      </c>
      <c r="F982" s="7">
        <v>0.36837650112887055</v>
      </c>
    </row>
    <row r="983" spans="1:6">
      <c r="A983" s="35"/>
      <c r="B983" s="20">
        <v>22</v>
      </c>
      <c r="C983" s="16">
        <v>982</v>
      </c>
      <c r="D983" s="6">
        <v>0</v>
      </c>
      <c r="E983" s="6">
        <v>0</v>
      </c>
      <c r="F983" s="7">
        <v>0.31294758042847204</v>
      </c>
    </row>
    <row r="984" spans="1:6">
      <c r="A984" s="35"/>
      <c r="B984" s="20">
        <v>23</v>
      </c>
      <c r="C984" s="16">
        <v>983</v>
      </c>
      <c r="D984" s="6">
        <v>0</v>
      </c>
      <c r="E984" s="6">
        <v>0</v>
      </c>
      <c r="F984" s="7">
        <v>0.20250032362545581</v>
      </c>
    </row>
    <row r="985" spans="1:6">
      <c r="A985" s="35"/>
      <c r="B985" s="20">
        <v>24</v>
      </c>
      <c r="C985" s="16">
        <v>984</v>
      </c>
      <c r="D985" s="6">
        <v>0</v>
      </c>
      <c r="E985" s="6">
        <v>0</v>
      </c>
      <c r="F985" s="7">
        <v>2.6753692391392334E-2</v>
      </c>
    </row>
    <row r="986" spans="1:6">
      <c r="A986" s="35">
        <v>42046</v>
      </c>
      <c r="B986" s="20">
        <v>1</v>
      </c>
      <c r="C986" s="16">
        <v>985</v>
      </c>
      <c r="D986" s="6">
        <v>0</v>
      </c>
      <c r="E986" s="6">
        <v>0</v>
      </c>
      <c r="F986" s="7">
        <v>8.277385491259507E-3</v>
      </c>
    </row>
    <row r="987" spans="1:6">
      <c r="A987" s="35"/>
      <c r="B987" s="20">
        <v>2</v>
      </c>
      <c r="C987" s="16">
        <v>986</v>
      </c>
      <c r="D987" s="6">
        <v>0</v>
      </c>
      <c r="E987" s="6">
        <v>0</v>
      </c>
      <c r="F987" s="7">
        <v>8.277385491259507E-3</v>
      </c>
    </row>
    <row r="988" spans="1:6">
      <c r="A988" s="35"/>
      <c r="B988" s="20">
        <v>3</v>
      </c>
      <c r="C988" s="16">
        <v>987</v>
      </c>
      <c r="D988" s="6">
        <v>0</v>
      </c>
      <c r="E988" s="6">
        <v>0</v>
      </c>
      <c r="F988" s="7">
        <v>8.277385491259507E-3</v>
      </c>
    </row>
    <row r="989" spans="1:6">
      <c r="A989" s="35"/>
      <c r="B989" s="20">
        <v>4</v>
      </c>
      <c r="C989" s="16">
        <v>988</v>
      </c>
      <c r="D989" s="6">
        <v>0</v>
      </c>
      <c r="E989" s="6">
        <v>0</v>
      </c>
      <c r="F989" s="7">
        <v>8.277385491259507E-3</v>
      </c>
    </row>
    <row r="990" spans="1:6">
      <c r="A990" s="35"/>
      <c r="B990" s="20">
        <v>5</v>
      </c>
      <c r="C990" s="16">
        <v>989</v>
      </c>
      <c r="D990" s="6">
        <v>0</v>
      </c>
      <c r="E990" s="6">
        <v>0</v>
      </c>
      <c r="F990" s="7">
        <v>8.277385491259507E-3</v>
      </c>
    </row>
    <row r="991" spans="1:6">
      <c r="A991" s="35"/>
      <c r="B991" s="20">
        <v>6</v>
      </c>
      <c r="C991" s="16">
        <v>990</v>
      </c>
      <c r="D991" s="6">
        <v>0</v>
      </c>
      <c r="E991" s="6">
        <v>0</v>
      </c>
      <c r="F991" s="7">
        <v>0.14163526285044045</v>
      </c>
    </row>
    <row r="992" spans="1:6">
      <c r="A992" s="35"/>
      <c r="B992" s="20">
        <v>7</v>
      </c>
      <c r="C992" s="16">
        <v>991</v>
      </c>
      <c r="D992" s="6">
        <v>0</v>
      </c>
      <c r="E992" s="6">
        <v>0</v>
      </c>
      <c r="F992" s="7">
        <v>0.21613173227177604</v>
      </c>
    </row>
    <row r="993" spans="1:6">
      <c r="A993" s="35"/>
      <c r="B993" s="20">
        <v>8</v>
      </c>
      <c r="C993" s="16">
        <v>992</v>
      </c>
      <c r="D993" s="6">
        <v>0</v>
      </c>
      <c r="E993" s="6">
        <v>0</v>
      </c>
      <c r="F993" s="7">
        <v>0.14163526285044045</v>
      </c>
    </row>
    <row r="994" spans="1:6">
      <c r="A994" s="35"/>
      <c r="B994" s="20">
        <v>9</v>
      </c>
      <c r="C994" s="16">
        <v>993</v>
      </c>
      <c r="D994" s="6">
        <v>0</v>
      </c>
      <c r="E994" s="6">
        <v>0</v>
      </c>
      <c r="F994" s="7">
        <v>4.4146055953384042E-2</v>
      </c>
    </row>
    <row r="995" spans="1:6">
      <c r="A995" s="35"/>
      <c r="B995" s="20">
        <v>10</v>
      </c>
      <c r="C995" s="16">
        <v>994</v>
      </c>
      <c r="D995" s="6">
        <v>0</v>
      </c>
      <c r="E995" s="6">
        <v>0</v>
      </c>
      <c r="F995" s="7">
        <v>6.2622362853516869E-2</v>
      </c>
    </row>
    <row r="996" spans="1:6">
      <c r="A996" s="35"/>
      <c r="B996" s="20">
        <v>11</v>
      </c>
      <c r="C996" s="16">
        <v>995</v>
      </c>
      <c r="D996" s="6">
        <v>0</v>
      </c>
      <c r="E996" s="6">
        <v>0</v>
      </c>
      <c r="F996" s="7">
        <v>6.2622362853516869E-2</v>
      </c>
    </row>
    <row r="997" spans="1:6">
      <c r="A997" s="35"/>
      <c r="B997" s="20">
        <v>12</v>
      </c>
      <c r="C997" s="16">
        <v>996</v>
      </c>
      <c r="D997" s="6">
        <v>0</v>
      </c>
      <c r="E997" s="6">
        <v>0</v>
      </c>
      <c r="F997" s="7">
        <v>9.9574976653782524E-2</v>
      </c>
    </row>
    <row r="998" spans="1:6">
      <c r="A998" s="35"/>
      <c r="B998" s="20">
        <v>13</v>
      </c>
      <c r="C998" s="16">
        <v>997</v>
      </c>
      <c r="D998" s="6">
        <v>0</v>
      </c>
      <c r="E998" s="6">
        <v>0</v>
      </c>
      <c r="F998" s="7">
        <v>9.9574976653782524E-2</v>
      </c>
    </row>
    <row r="999" spans="1:6">
      <c r="A999" s="35"/>
      <c r="B999" s="20">
        <v>14</v>
      </c>
      <c r="C999" s="16">
        <v>998</v>
      </c>
      <c r="D999" s="6">
        <v>0</v>
      </c>
      <c r="E999" s="6">
        <v>0</v>
      </c>
      <c r="F999" s="7">
        <v>9.9574976653782524E-2</v>
      </c>
    </row>
    <row r="1000" spans="1:6">
      <c r="A1000" s="35"/>
      <c r="B1000" s="20">
        <v>15</v>
      </c>
      <c r="C1000" s="16">
        <v>999</v>
      </c>
      <c r="D1000" s="6">
        <v>0</v>
      </c>
      <c r="E1000" s="6">
        <v>0</v>
      </c>
      <c r="F1000" s="7">
        <v>9.9574976653782524E-2</v>
      </c>
    </row>
    <row r="1001" spans="1:6">
      <c r="A1001" s="35"/>
      <c r="B1001" s="20">
        <v>16</v>
      </c>
      <c r="C1001" s="16">
        <v>1000</v>
      </c>
      <c r="D1001" s="6">
        <v>0</v>
      </c>
      <c r="E1001" s="6">
        <v>0</v>
      </c>
      <c r="F1001" s="7">
        <v>9.9574976653782524E-2</v>
      </c>
    </row>
    <row r="1002" spans="1:6">
      <c r="A1002" s="35"/>
      <c r="B1002" s="20">
        <v>17</v>
      </c>
      <c r="C1002" s="16">
        <v>1001</v>
      </c>
      <c r="D1002" s="6">
        <v>0</v>
      </c>
      <c r="E1002" s="6">
        <v>0</v>
      </c>
      <c r="F1002" s="7">
        <v>0.16579406058385857</v>
      </c>
    </row>
    <row r="1003" spans="1:6">
      <c r="A1003" s="35"/>
      <c r="B1003" s="20">
        <v>18</v>
      </c>
      <c r="C1003" s="16">
        <v>1002</v>
      </c>
      <c r="D1003" s="6">
        <v>0</v>
      </c>
      <c r="E1003" s="6">
        <v>0</v>
      </c>
      <c r="F1003" s="7">
        <v>0.24856791549645368</v>
      </c>
    </row>
    <row r="1004" spans="1:6">
      <c r="A1004" s="35"/>
      <c r="B1004" s="20">
        <v>19</v>
      </c>
      <c r="C1004" s="16">
        <v>1003</v>
      </c>
      <c r="D1004" s="6">
        <v>0</v>
      </c>
      <c r="E1004" s="6">
        <v>0</v>
      </c>
      <c r="F1004" s="7">
        <v>0.38685280802900335</v>
      </c>
    </row>
    <row r="1005" spans="1:6">
      <c r="A1005" s="35"/>
      <c r="B1005" s="20">
        <v>20</v>
      </c>
      <c r="C1005" s="16">
        <v>1004</v>
      </c>
      <c r="D1005" s="6">
        <v>0</v>
      </c>
      <c r="E1005" s="6">
        <v>0</v>
      </c>
      <c r="F1005" s="7">
        <v>0.38685280802900335</v>
      </c>
    </row>
    <row r="1006" spans="1:6">
      <c r="A1006" s="35"/>
      <c r="B1006" s="20">
        <v>21</v>
      </c>
      <c r="C1006" s="16">
        <v>1005</v>
      </c>
      <c r="D1006" s="6">
        <v>0</v>
      </c>
      <c r="E1006" s="6">
        <v>0</v>
      </c>
      <c r="F1006" s="7">
        <v>0.36837650112887055</v>
      </c>
    </row>
    <row r="1007" spans="1:6">
      <c r="A1007" s="35"/>
      <c r="B1007" s="20">
        <v>22</v>
      </c>
      <c r="C1007" s="16">
        <v>1006</v>
      </c>
      <c r="D1007" s="6">
        <v>0</v>
      </c>
      <c r="E1007" s="6">
        <v>0</v>
      </c>
      <c r="F1007" s="7">
        <v>0.31294758042847204</v>
      </c>
    </row>
    <row r="1008" spans="1:6">
      <c r="A1008" s="35"/>
      <c r="B1008" s="20">
        <v>23</v>
      </c>
      <c r="C1008" s="16">
        <v>1007</v>
      </c>
      <c r="D1008" s="6">
        <v>0</v>
      </c>
      <c r="E1008" s="6">
        <v>0</v>
      </c>
      <c r="F1008" s="7">
        <v>0.20250032362545581</v>
      </c>
    </row>
    <row r="1009" spans="1:6">
      <c r="A1009" s="35"/>
      <c r="B1009" s="20">
        <v>24</v>
      </c>
      <c r="C1009" s="16">
        <v>1008</v>
      </c>
      <c r="D1009" s="6">
        <v>0</v>
      </c>
      <c r="E1009" s="6">
        <v>0</v>
      </c>
      <c r="F1009" s="7">
        <v>2.6753692391392334E-2</v>
      </c>
    </row>
    <row r="1010" spans="1:6">
      <c r="A1010" s="35">
        <v>42047</v>
      </c>
      <c r="B1010" s="20">
        <v>1</v>
      </c>
      <c r="C1010" s="16">
        <v>1009</v>
      </c>
      <c r="D1010" s="6">
        <v>0</v>
      </c>
      <c r="E1010" s="6">
        <v>0</v>
      </c>
      <c r="F1010" s="7">
        <v>8.277385491259507E-3</v>
      </c>
    </row>
    <row r="1011" spans="1:6">
      <c r="A1011" s="35"/>
      <c r="B1011" s="20">
        <v>2</v>
      </c>
      <c r="C1011" s="16">
        <v>1010</v>
      </c>
      <c r="D1011" s="6">
        <v>0</v>
      </c>
      <c r="E1011" s="6">
        <v>0</v>
      </c>
      <c r="F1011" s="7">
        <v>8.277385491259507E-3</v>
      </c>
    </row>
    <row r="1012" spans="1:6">
      <c r="A1012" s="35"/>
      <c r="B1012" s="20">
        <v>3</v>
      </c>
      <c r="C1012" s="16">
        <v>1011</v>
      </c>
      <c r="D1012" s="6">
        <v>0</v>
      </c>
      <c r="E1012" s="6">
        <v>0</v>
      </c>
      <c r="F1012" s="7">
        <v>8.277385491259507E-3</v>
      </c>
    </row>
    <row r="1013" spans="1:6">
      <c r="A1013" s="35"/>
      <c r="B1013" s="20">
        <v>4</v>
      </c>
      <c r="C1013" s="16">
        <v>1012</v>
      </c>
      <c r="D1013" s="6">
        <v>0</v>
      </c>
      <c r="E1013" s="6">
        <v>0</v>
      </c>
      <c r="F1013" s="7">
        <v>8.277385491259507E-3</v>
      </c>
    </row>
    <row r="1014" spans="1:6">
      <c r="A1014" s="35"/>
      <c r="B1014" s="20">
        <v>5</v>
      </c>
      <c r="C1014" s="16">
        <v>1013</v>
      </c>
      <c r="D1014" s="6">
        <v>0</v>
      </c>
      <c r="E1014" s="6">
        <v>0</v>
      </c>
      <c r="F1014" s="7">
        <v>8.277385491259507E-3</v>
      </c>
    </row>
    <row r="1015" spans="1:6">
      <c r="A1015" s="35"/>
      <c r="B1015" s="20">
        <v>6</v>
      </c>
      <c r="C1015" s="16">
        <v>1014</v>
      </c>
      <c r="D1015" s="6">
        <v>0</v>
      </c>
      <c r="E1015" s="6">
        <v>0</v>
      </c>
      <c r="F1015" s="7">
        <v>0.14163526285044045</v>
      </c>
    </row>
    <row r="1016" spans="1:6">
      <c r="A1016" s="35"/>
      <c r="B1016" s="20">
        <v>7</v>
      </c>
      <c r="C1016" s="16">
        <v>1015</v>
      </c>
      <c r="D1016" s="6">
        <v>0</v>
      </c>
      <c r="E1016" s="6">
        <v>0</v>
      </c>
      <c r="F1016" s="7">
        <v>0.21613173227177604</v>
      </c>
    </row>
    <row r="1017" spans="1:6">
      <c r="A1017" s="35"/>
      <c r="B1017" s="20">
        <v>8</v>
      </c>
      <c r="C1017" s="16">
        <v>1016</v>
      </c>
      <c r="D1017" s="6">
        <v>0</v>
      </c>
      <c r="E1017" s="6">
        <v>0</v>
      </c>
      <c r="F1017" s="7">
        <v>0.14163526285044045</v>
      </c>
    </row>
    <row r="1018" spans="1:6">
      <c r="A1018" s="35"/>
      <c r="B1018" s="20">
        <v>9</v>
      </c>
      <c r="C1018" s="16">
        <v>1017</v>
      </c>
      <c r="D1018" s="6">
        <v>0</v>
      </c>
      <c r="E1018" s="6">
        <v>0</v>
      </c>
      <c r="F1018" s="7">
        <v>5.3384209403450456E-2</v>
      </c>
    </row>
    <row r="1019" spans="1:6">
      <c r="A1019" s="35"/>
      <c r="B1019" s="20">
        <v>10</v>
      </c>
      <c r="C1019" s="16">
        <v>1018</v>
      </c>
      <c r="D1019" s="6">
        <v>0</v>
      </c>
      <c r="E1019" s="6">
        <v>0</v>
      </c>
      <c r="F1019" s="7">
        <v>6.2622362853516869E-2</v>
      </c>
    </row>
    <row r="1020" spans="1:6">
      <c r="A1020" s="35"/>
      <c r="B1020" s="20">
        <v>11</v>
      </c>
      <c r="C1020" s="16">
        <v>1019</v>
      </c>
      <c r="D1020" s="6">
        <v>0</v>
      </c>
      <c r="E1020" s="6">
        <v>0</v>
      </c>
      <c r="F1020" s="7">
        <v>6.2622362853516869E-2</v>
      </c>
    </row>
    <row r="1021" spans="1:6">
      <c r="A1021" s="35"/>
      <c r="B1021" s="20">
        <v>12</v>
      </c>
      <c r="C1021" s="16">
        <v>1020</v>
      </c>
      <c r="D1021" s="6">
        <v>0</v>
      </c>
      <c r="E1021" s="6">
        <v>0</v>
      </c>
      <c r="F1021" s="7">
        <v>8.1098669753649696E-2</v>
      </c>
    </row>
    <row r="1022" spans="1:6">
      <c r="A1022" s="35"/>
      <c r="B1022" s="20">
        <v>13</v>
      </c>
      <c r="C1022" s="16">
        <v>1021</v>
      </c>
      <c r="D1022" s="6">
        <v>0</v>
      </c>
      <c r="E1022" s="6">
        <v>0</v>
      </c>
      <c r="F1022" s="7">
        <v>8.1098669753649696E-2</v>
      </c>
    </row>
    <row r="1023" spans="1:6">
      <c r="A1023" s="35"/>
      <c r="B1023" s="20">
        <v>14</v>
      </c>
      <c r="C1023" s="16">
        <v>1022</v>
      </c>
      <c r="D1023" s="6">
        <v>0</v>
      </c>
      <c r="E1023" s="6">
        <v>0</v>
      </c>
      <c r="F1023" s="7">
        <v>6.2622362853516869E-2</v>
      </c>
    </row>
    <row r="1024" spans="1:6">
      <c r="A1024" s="35"/>
      <c r="B1024" s="20">
        <v>15</v>
      </c>
      <c r="C1024" s="16">
        <v>1023</v>
      </c>
      <c r="D1024" s="6">
        <v>0</v>
      </c>
      <c r="E1024" s="6">
        <v>0</v>
      </c>
      <c r="F1024" s="7">
        <v>8.1098669753649696E-2</v>
      </c>
    </row>
    <row r="1025" spans="1:6">
      <c r="A1025" s="35"/>
      <c r="B1025" s="20">
        <v>16</v>
      </c>
      <c r="C1025" s="16">
        <v>1024</v>
      </c>
      <c r="D1025" s="6">
        <v>0</v>
      </c>
      <c r="E1025" s="6">
        <v>0</v>
      </c>
      <c r="F1025" s="7">
        <v>8.1098669753649696E-2</v>
      </c>
    </row>
    <row r="1026" spans="1:6">
      <c r="A1026" s="35"/>
      <c r="B1026" s="20">
        <v>17</v>
      </c>
      <c r="C1026" s="16">
        <v>1025</v>
      </c>
      <c r="D1026" s="6">
        <v>0</v>
      </c>
      <c r="E1026" s="6">
        <v>0</v>
      </c>
      <c r="F1026" s="7">
        <v>0.19350852093405782</v>
      </c>
    </row>
    <row r="1027" spans="1:6">
      <c r="A1027" s="35"/>
      <c r="B1027" s="20">
        <v>18</v>
      </c>
      <c r="C1027" s="16">
        <v>1026</v>
      </c>
      <c r="D1027" s="6">
        <v>0</v>
      </c>
      <c r="E1027" s="6">
        <v>0</v>
      </c>
      <c r="F1027" s="7">
        <v>0.27628237584665294</v>
      </c>
    </row>
    <row r="1028" spans="1:6">
      <c r="A1028" s="35"/>
      <c r="B1028" s="20">
        <v>19</v>
      </c>
      <c r="C1028" s="16">
        <v>1027</v>
      </c>
      <c r="D1028" s="6">
        <v>0</v>
      </c>
      <c r="E1028" s="6">
        <v>0</v>
      </c>
      <c r="F1028" s="7">
        <v>0.38685280802900335</v>
      </c>
    </row>
    <row r="1029" spans="1:6">
      <c r="A1029" s="35"/>
      <c r="B1029" s="20">
        <v>20</v>
      </c>
      <c r="C1029" s="16">
        <v>1028</v>
      </c>
      <c r="D1029" s="6">
        <v>0</v>
      </c>
      <c r="E1029" s="6">
        <v>0</v>
      </c>
      <c r="F1029" s="7">
        <v>0.38685280802900335</v>
      </c>
    </row>
    <row r="1030" spans="1:6">
      <c r="A1030" s="35"/>
      <c r="B1030" s="20">
        <v>21</v>
      </c>
      <c r="C1030" s="16">
        <v>1029</v>
      </c>
      <c r="D1030" s="6">
        <v>0</v>
      </c>
      <c r="E1030" s="6">
        <v>0</v>
      </c>
      <c r="F1030" s="7">
        <v>0.36837650112887055</v>
      </c>
    </row>
    <row r="1031" spans="1:6">
      <c r="A1031" s="35"/>
      <c r="B1031" s="20">
        <v>22</v>
      </c>
      <c r="C1031" s="16">
        <v>1030</v>
      </c>
      <c r="D1031" s="6">
        <v>0</v>
      </c>
      <c r="E1031" s="6">
        <v>0</v>
      </c>
      <c r="F1031" s="7">
        <v>0.29447127352833924</v>
      </c>
    </row>
    <row r="1032" spans="1:6">
      <c r="A1032" s="35"/>
      <c r="B1032" s="20">
        <v>23</v>
      </c>
      <c r="C1032" s="16">
        <v>1031</v>
      </c>
      <c r="D1032" s="6">
        <v>0</v>
      </c>
      <c r="E1032" s="6">
        <v>0</v>
      </c>
      <c r="F1032" s="7">
        <v>0.18402401672532298</v>
      </c>
    </row>
    <row r="1033" spans="1:6">
      <c r="A1033" s="35"/>
      <c r="B1033" s="20">
        <v>24</v>
      </c>
      <c r="C1033" s="16">
        <v>1032</v>
      </c>
      <c r="D1033" s="6">
        <v>0</v>
      </c>
      <c r="E1033" s="6">
        <v>0</v>
      </c>
      <c r="F1033" s="7">
        <v>8.277385491259507E-3</v>
      </c>
    </row>
    <row r="1034" spans="1:6">
      <c r="A1034" s="35">
        <v>42048</v>
      </c>
      <c r="B1034" s="20">
        <v>1</v>
      </c>
      <c r="C1034" s="16">
        <v>1033</v>
      </c>
      <c r="D1034" s="6">
        <v>0</v>
      </c>
      <c r="E1034" s="6">
        <v>0</v>
      </c>
      <c r="F1034" s="7">
        <v>8.277385491259507E-3</v>
      </c>
    </row>
    <row r="1035" spans="1:6">
      <c r="A1035" s="35"/>
      <c r="B1035" s="20">
        <v>2</v>
      </c>
      <c r="C1035" s="16">
        <v>1034</v>
      </c>
      <c r="D1035" s="6">
        <v>0</v>
      </c>
      <c r="E1035" s="6">
        <v>0</v>
      </c>
      <c r="F1035" s="7">
        <v>8.277385491259507E-3</v>
      </c>
    </row>
    <row r="1036" spans="1:6">
      <c r="A1036" s="35"/>
      <c r="B1036" s="20">
        <v>3</v>
      </c>
      <c r="C1036" s="16">
        <v>1035</v>
      </c>
      <c r="D1036" s="6">
        <v>0</v>
      </c>
      <c r="E1036" s="6">
        <v>0</v>
      </c>
      <c r="F1036" s="7">
        <v>8.277385491259507E-3</v>
      </c>
    </row>
    <row r="1037" spans="1:6">
      <c r="A1037" s="35"/>
      <c r="B1037" s="20">
        <v>4</v>
      </c>
      <c r="C1037" s="16">
        <v>1036</v>
      </c>
      <c r="D1037" s="6">
        <v>0</v>
      </c>
      <c r="E1037" s="6">
        <v>0</v>
      </c>
      <c r="F1037" s="7">
        <v>8.277385491259507E-3</v>
      </c>
    </row>
    <row r="1038" spans="1:6">
      <c r="A1038" s="35"/>
      <c r="B1038" s="20">
        <v>5</v>
      </c>
      <c r="C1038" s="16">
        <v>1037</v>
      </c>
      <c r="D1038" s="6">
        <v>0</v>
      </c>
      <c r="E1038" s="6">
        <v>0</v>
      </c>
      <c r="F1038" s="7">
        <v>8.277385491259507E-3</v>
      </c>
    </row>
    <row r="1039" spans="1:6">
      <c r="A1039" s="35"/>
      <c r="B1039" s="20">
        <v>6</v>
      </c>
      <c r="C1039" s="16">
        <v>1038</v>
      </c>
      <c r="D1039" s="6">
        <v>0</v>
      </c>
      <c r="E1039" s="6">
        <v>0</v>
      </c>
      <c r="F1039" s="7">
        <v>0.14163526285044045</v>
      </c>
    </row>
    <row r="1040" spans="1:6">
      <c r="A1040" s="35"/>
      <c r="B1040" s="20">
        <v>7</v>
      </c>
      <c r="C1040" s="16">
        <v>1039</v>
      </c>
      <c r="D1040" s="6">
        <v>0</v>
      </c>
      <c r="E1040" s="6">
        <v>0</v>
      </c>
      <c r="F1040" s="7">
        <v>0.21613173227177604</v>
      </c>
    </row>
    <row r="1041" spans="1:6">
      <c r="A1041" s="35"/>
      <c r="B1041" s="20">
        <v>8</v>
      </c>
      <c r="C1041" s="16">
        <v>1040</v>
      </c>
      <c r="D1041" s="6">
        <v>0</v>
      </c>
      <c r="E1041" s="6">
        <v>0</v>
      </c>
      <c r="F1041" s="7">
        <v>0.14163526285044045</v>
      </c>
    </row>
    <row r="1042" spans="1:6">
      <c r="A1042" s="35"/>
      <c r="B1042" s="20">
        <v>9</v>
      </c>
      <c r="C1042" s="16">
        <v>1041</v>
      </c>
      <c r="D1042" s="6">
        <v>0</v>
      </c>
      <c r="E1042" s="6">
        <v>0</v>
      </c>
      <c r="F1042" s="7">
        <v>5.3384209403450456E-2</v>
      </c>
    </row>
    <row r="1043" spans="1:6">
      <c r="A1043" s="35"/>
      <c r="B1043" s="20">
        <v>10</v>
      </c>
      <c r="C1043" s="16">
        <v>1042</v>
      </c>
      <c r="D1043" s="6">
        <v>0</v>
      </c>
      <c r="E1043" s="6">
        <v>0</v>
      </c>
      <c r="F1043" s="7">
        <v>6.2622362853516869E-2</v>
      </c>
    </row>
    <row r="1044" spans="1:6">
      <c r="A1044" s="35"/>
      <c r="B1044" s="20">
        <v>11</v>
      </c>
      <c r="C1044" s="16">
        <v>1043</v>
      </c>
      <c r="D1044" s="6">
        <v>0</v>
      </c>
      <c r="E1044" s="6">
        <v>0</v>
      </c>
      <c r="F1044" s="7">
        <v>6.2622362853516869E-2</v>
      </c>
    </row>
    <row r="1045" spans="1:6">
      <c r="A1045" s="35"/>
      <c r="B1045" s="20">
        <v>12</v>
      </c>
      <c r="C1045" s="16">
        <v>1044</v>
      </c>
      <c r="D1045" s="6">
        <v>0</v>
      </c>
      <c r="E1045" s="6">
        <v>0</v>
      </c>
      <c r="F1045" s="7">
        <v>8.1098669753649696E-2</v>
      </c>
    </row>
    <row r="1046" spans="1:6">
      <c r="A1046" s="35"/>
      <c r="B1046" s="20">
        <v>13</v>
      </c>
      <c r="C1046" s="16">
        <v>1045</v>
      </c>
      <c r="D1046" s="6">
        <v>0</v>
      </c>
      <c r="E1046" s="6">
        <v>0</v>
      </c>
      <c r="F1046" s="7">
        <v>8.1098669753649696E-2</v>
      </c>
    </row>
    <row r="1047" spans="1:6">
      <c r="A1047" s="35"/>
      <c r="B1047" s="20">
        <v>14</v>
      </c>
      <c r="C1047" s="16">
        <v>1046</v>
      </c>
      <c r="D1047" s="6">
        <v>0</v>
      </c>
      <c r="E1047" s="6">
        <v>0</v>
      </c>
      <c r="F1047" s="7">
        <v>6.2622362853516869E-2</v>
      </c>
    </row>
    <row r="1048" spans="1:6">
      <c r="A1048" s="35"/>
      <c r="B1048" s="20">
        <v>15</v>
      </c>
      <c r="C1048" s="16">
        <v>1047</v>
      </c>
      <c r="D1048" s="6">
        <v>0</v>
      </c>
      <c r="E1048" s="6">
        <v>0</v>
      </c>
      <c r="F1048" s="7">
        <v>8.1098669753649696E-2</v>
      </c>
    </row>
    <row r="1049" spans="1:6">
      <c r="A1049" s="35"/>
      <c r="B1049" s="20">
        <v>16</v>
      </c>
      <c r="C1049" s="16">
        <v>1048</v>
      </c>
      <c r="D1049" s="6">
        <v>0</v>
      </c>
      <c r="E1049" s="6">
        <v>0</v>
      </c>
      <c r="F1049" s="7">
        <v>8.1098669753649696E-2</v>
      </c>
    </row>
    <row r="1050" spans="1:6">
      <c r="A1050" s="35"/>
      <c r="B1050" s="20">
        <v>17</v>
      </c>
      <c r="C1050" s="16">
        <v>1049</v>
      </c>
      <c r="D1050" s="6">
        <v>0</v>
      </c>
      <c r="E1050" s="6">
        <v>0</v>
      </c>
      <c r="F1050" s="7">
        <v>0.19350852093405782</v>
      </c>
    </row>
    <row r="1051" spans="1:6">
      <c r="A1051" s="35"/>
      <c r="B1051" s="20">
        <v>18</v>
      </c>
      <c r="C1051" s="16">
        <v>1050</v>
      </c>
      <c r="D1051" s="6">
        <v>0</v>
      </c>
      <c r="E1051" s="6">
        <v>0</v>
      </c>
      <c r="F1051" s="7">
        <v>0.27628237584665294</v>
      </c>
    </row>
    <row r="1052" spans="1:6">
      <c r="A1052" s="35"/>
      <c r="B1052" s="20">
        <v>19</v>
      </c>
      <c r="C1052" s="16">
        <v>1051</v>
      </c>
      <c r="D1052" s="6">
        <v>0</v>
      </c>
      <c r="E1052" s="6">
        <v>0</v>
      </c>
      <c r="F1052" s="7">
        <v>0.38685280802900335</v>
      </c>
    </row>
    <row r="1053" spans="1:6">
      <c r="A1053" s="35"/>
      <c r="B1053" s="20">
        <v>20</v>
      </c>
      <c r="C1053" s="16">
        <v>1052</v>
      </c>
      <c r="D1053" s="6">
        <v>0</v>
      </c>
      <c r="E1053" s="6">
        <v>0</v>
      </c>
      <c r="F1053" s="7">
        <v>0.38685280802900335</v>
      </c>
    </row>
    <row r="1054" spans="1:6">
      <c r="A1054" s="35"/>
      <c r="B1054" s="20">
        <v>21</v>
      </c>
      <c r="C1054" s="16">
        <v>1053</v>
      </c>
      <c r="D1054" s="6">
        <v>0</v>
      </c>
      <c r="E1054" s="6">
        <v>0</v>
      </c>
      <c r="F1054" s="7">
        <v>0.36837650112887055</v>
      </c>
    </row>
    <row r="1055" spans="1:6">
      <c r="A1055" s="35"/>
      <c r="B1055" s="20">
        <v>22</v>
      </c>
      <c r="C1055" s="16">
        <v>1054</v>
      </c>
      <c r="D1055" s="6">
        <v>0</v>
      </c>
      <c r="E1055" s="6">
        <v>0</v>
      </c>
      <c r="F1055" s="7">
        <v>0.29447127352833924</v>
      </c>
    </row>
    <row r="1056" spans="1:6">
      <c r="A1056" s="35"/>
      <c r="B1056" s="20">
        <v>23</v>
      </c>
      <c r="C1056" s="16">
        <v>1055</v>
      </c>
      <c r="D1056" s="6">
        <v>0</v>
      </c>
      <c r="E1056" s="6">
        <v>0</v>
      </c>
      <c r="F1056" s="7">
        <v>0.18402401672532298</v>
      </c>
    </row>
    <row r="1057" spans="1:6">
      <c r="A1057" s="35"/>
      <c r="B1057" s="20">
        <v>24</v>
      </c>
      <c r="C1057" s="16">
        <v>1056</v>
      </c>
      <c r="D1057" s="6">
        <v>0</v>
      </c>
      <c r="E1057" s="6">
        <v>0</v>
      </c>
      <c r="F1057" s="7">
        <v>8.277385491259507E-3</v>
      </c>
    </row>
    <row r="1058" spans="1:6">
      <c r="A1058" s="35">
        <v>42049</v>
      </c>
      <c r="B1058" s="20">
        <v>1</v>
      </c>
      <c r="C1058" s="16">
        <v>1057</v>
      </c>
      <c r="D1058" s="6">
        <v>0</v>
      </c>
      <c r="E1058" s="6">
        <v>0</v>
      </c>
      <c r="F1058" s="7">
        <v>8.277385491259507E-3</v>
      </c>
    </row>
    <row r="1059" spans="1:6">
      <c r="A1059" s="35"/>
      <c r="B1059" s="20">
        <v>2</v>
      </c>
      <c r="C1059" s="16">
        <v>1058</v>
      </c>
      <c r="D1059" s="6">
        <v>0</v>
      </c>
      <c r="E1059" s="6">
        <v>0</v>
      </c>
      <c r="F1059" s="7">
        <v>8.277385491259507E-3</v>
      </c>
    </row>
    <row r="1060" spans="1:6">
      <c r="A1060" s="35"/>
      <c r="B1060" s="20">
        <v>3</v>
      </c>
      <c r="C1060" s="16">
        <v>1059</v>
      </c>
      <c r="D1060" s="6">
        <v>0</v>
      </c>
      <c r="E1060" s="6">
        <v>0</v>
      </c>
      <c r="F1060" s="7">
        <v>8.277385491259507E-3</v>
      </c>
    </row>
    <row r="1061" spans="1:6">
      <c r="A1061" s="35"/>
      <c r="B1061" s="20">
        <v>4</v>
      </c>
      <c r="C1061" s="16">
        <v>1060</v>
      </c>
      <c r="D1061" s="6">
        <v>0</v>
      </c>
      <c r="E1061" s="6">
        <v>0</v>
      </c>
      <c r="F1061" s="7">
        <v>8.277385491259507E-3</v>
      </c>
    </row>
    <row r="1062" spans="1:6">
      <c r="A1062" s="35"/>
      <c r="B1062" s="20">
        <v>5</v>
      </c>
      <c r="C1062" s="16">
        <v>1061</v>
      </c>
      <c r="D1062" s="6">
        <v>0</v>
      </c>
      <c r="E1062" s="6">
        <v>0</v>
      </c>
      <c r="F1062" s="7">
        <v>8.277385491259507E-3</v>
      </c>
    </row>
    <row r="1063" spans="1:6">
      <c r="A1063" s="35"/>
      <c r="B1063" s="20">
        <v>6</v>
      </c>
      <c r="C1063" s="16">
        <v>1062</v>
      </c>
      <c r="D1063" s="6">
        <v>0</v>
      </c>
      <c r="E1063" s="6">
        <v>0</v>
      </c>
      <c r="F1063" s="7">
        <v>0.14163526285044045</v>
      </c>
    </row>
    <row r="1064" spans="1:6">
      <c r="A1064" s="35"/>
      <c r="B1064" s="20">
        <v>7</v>
      </c>
      <c r="C1064" s="16">
        <v>1063</v>
      </c>
      <c r="D1064" s="6">
        <v>0</v>
      </c>
      <c r="E1064" s="6">
        <v>0</v>
      </c>
      <c r="F1064" s="7">
        <v>0.21613173227177604</v>
      </c>
    </row>
    <row r="1065" spans="1:6">
      <c r="A1065" s="35"/>
      <c r="B1065" s="20">
        <v>8</v>
      </c>
      <c r="C1065" s="16">
        <v>1064</v>
      </c>
      <c r="D1065" s="6">
        <v>0</v>
      </c>
      <c r="E1065" s="6">
        <v>0</v>
      </c>
      <c r="F1065" s="7">
        <v>0.14163526285044045</v>
      </c>
    </row>
    <row r="1066" spans="1:6">
      <c r="A1066" s="35"/>
      <c r="B1066" s="20">
        <v>9</v>
      </c>
      <c r="C1066" s="16">
        <v>1065</v>
      </c>
      <c r="D1066" s="6">
        <v>0</v>
      </c>
      <c r="E1066" s="6">
        <v>0</v>
      </c>
      <c r="F1066" s="7">
        <v>5.3384209403450456E-2</v>
      </c>
    </row>
    <row r="1067" spans="1:6">
      <c r="A1067" s="35"/>
      <c r="B1067" s="20">
        <v>10</v>
      </c>
      <c r="C1067" s="16">
        <v>1066</v>
      </c>
      <c r="D1067" s="6">
        <v>0</v>
      </c>
      <c r="E1067" s="6">
        <v>0</v>
      </c>
      <c r="F1067" s="7">
        <v>6.2622362853516869E-2</v>
      </c>
    </row>
    <row r="1068" spans="1:6">
      <c r="A1068" s="35"/>
      <c r="B1068" s="20">
        <v>11</v>
      </c>
      <c r="C1068" s="16">
        <v>1067</v>
      </c>
      <c r="D1068" s="6">
        <v>0</v>
      </c>
      <c r="E1068" s="6">
        <v>0</v>
      </c>
      <c r="F1068" s="7">
        <v>6.2622362853516869E-2</v>
      </c>
    </row>
    <row r="1069" spans="1:6">
      <c r="A1069" s="35"/>
      <c r="B1069" s="20">
        <v>12</v>
      </c>
      <c r="C1069" s="16">
        <v>1068</v>
      </c>
      <c r="D1069" s="6">
        <v>0</v>
      </c>
      <c r="E1069" s="6">
        <v>0</v>
      </c>
      <c r="F1069" s="7">
        <v>8.1098669753649696E-2</v>
      </c>
    </row>
    <row r="1070" spans="1:6">
      <c r="A1070" s="35"/>
      <c r="B1070" s="20">
        <v>13</v>
      </c>
      <c r="C1070" s="16">
        <v>1069</v>
      </c>
      <c r="D1070" s="6">
        <v>0</v>
      </c>
      <c r="E1070" s="6">
        <v>0</v>
      </c>
      <c r="F1070" s="7">
        <v>8.1098669753649696E-2</v>
      </c>
    </row>
    <row r="1071" spans="1:6">
      <c r="A1071" s="35"/>
      <c r="B1071" s="20">
        <v>14</v>
      </c>
      <c r="C1071" s="16">
        <v>1070</v>
      </c>
      <c r="D1071" s="6">
        <v>0</v>
      </c>
      <c r="E1071" s="6">
        <v>0</v>
      </c>
      <c r="F1071" s="7">
        <v>6.2622362853516869E-2</v>
      </c>
    </row>
    <row r="1072" spans="1:6">
      <c r="A1072" s="35"/>
      <c r="B1072" s="20">
        <v>15</v>
      </c>
      <c r="C1072" s="16">
        <v>1071</v>
      </c>
      <c r="D1072" s="6">
        <v>0</v>
      </c>
      <c r="E1072" s="6">
        <v>0</v>
      </c>
      <c r="F1072" s="7">
        <v>8.1098669753649696E-2</v>
      </c>
    </row>
    <row r="1073" spans="1:6">
      <c r="A1073" s="35"/>
      <c r="B1073" s="20">
        <v>16</v>
      </c>
      <c r="C1073" s="16">
        <v>1072</v>
      </c>
      <c r="D1073" s="6">
        <v>0</v>
      </c>
      <c r="E1073" s="6">
        <v>0</v>
      </c>
      <c r="F1073" s="7">
        <v>8.1098669753649696E-2</v>
      </c>
    </row>
    <row r="1074" spans="1:6">
      <c r="A1074" s="35"/>
      <c r="B1074" s="20">
        <v>17</v>
      </c>
      <c r="C1074" s="16">
        <v>1073</v>
      </c>
      <c r="D1074" s="6">
        <v>0</v>
      </c>
      <c r="E1074" s="6">
        <v>0</v>
      </c>
      <c r="F1074" s="7">
        <v>0.19350852093405782</v>
      </c>
    </row>
    <row r="1075" spans="1:6">
      <c r="A1075" s="35"/>
      <c r="B1075" s="20">
        <v>18</v>
      </c>
      <c r="C1075" s="16">
        <v>1074</v>
      </c>
      <c r="D1075" s="6">
        <v>0</v>
      </c>
      <c r="E1075" s="6">
        <v>0</v>
      </c>
      <c r="F1075" s="7">
        <v>0.27628237584665294</v>
      </c>
    </row>
    <row r="1076" spans="1:6">
      <c r="A1076" s="35"/>
      <c r="B1076" s="20">
        <v>19</v>
      </c>
      <c r="C1076" s="16">
        <v>1075</v>
      </c>
      <c r="D1076" s="6">
        <v>0</v>
      </c>
      <c r="E1076" s="6">
        <v>0</v>
      </c>
      <c r="F1076" s="7">
        <v>0.38685280802900335</v>
      </c>
    </row>
    <row r="1077" spans="1:6">
      <c r="A1077" s="35"/>
      <c r="B1077" s="20">
        <v>20</v>
      </c>
      <c r="C1077" s="16">
        <v>1076</v>
      </c>
      <c r="D1077" s="6">
        <v>0</v>
      </c>
      <c r="E1077" s="6">
        <v>0</v>
      </c>
      <c r="F1077" s="7">
        <v>0.38685280802900335</v>
      </c>
    </row>
    <row r="1078" spans="1:6">
      <c r="A1078" s="35"/>
      <c r="B1078" s="20">
        <v>21</v>
      </c>
      <c r="C1078" s="16">
        <v>1077</v>
      </c>
      <c r="D1078" s="6">
        <v>0</v>
      </c>
      <c r="E1078" s="6">
        <v>0</v>
      </c>
      <c r="F1078" s="7">
        <v>0.36837650112887055</v>
      </c>
    </row>
    <row r="1079" spans="1:6">
      <c r="A1079" s="35"/>
      <c r="B1079" s="20">
        <v>22</v>
      </c>
      <c r="C1079" s="16">
        <v>1078</v>
      </c>
      <c r="D1079" s="6">
        <v>0</v>
      </c>
      <c r="E1079" s="6">
        <v>0</v>
      </c>
      <c r="F1079" s="7">
        <v>0.29447127352833924</v>
      </c>
    </row>
    <row r="1080" spans="1:6">
      <c r="A1080" s="35"/>
      <c r="B1080" s="20">
        <v>23</v>
      </c>
      <c r="C1080" s="16">
        <v>1079</v>
      </c>
      <c r="D1080" s="6">
        <v>0</v>
      </c>
      <c r="E1080" s="6">
        <v>0</v>
      </c>
      <c r="F1080" s="7">
        <v>0.18402401672532298</v>
      </c>
    </row>
    <row r="1081" spans="1:6">
      <c r="A1081" s="35"/>
      <c r="B1081" s="20">
        <v>24</v>
      </c>
      <c r="C1081" s="16">
        <v>1080</v>
      </c>
      <c r="D1081" s="6">
        <v>0</v>
      </c>
      <c r="E1081" s="6">
        <v>0</v>
      </c>
      <c r="F1081" s="7">
        <v>8.277385491259507E-3</v>
      </c>
    </row>
    <row r="1082" spans="1:6">
      <c r="A1082" s="35">
        <v>42050</v>
      </c>
      <c r="B1082" s="20">
        <v>1</v>
      </c>
      <c r="C1082" s="16">
        <v>1081</v>
      </c>
      <c r="D1082" s="6">
        <v>0</v>
      </c>
      <c r="E1082" s="6">
        <v>0</v>
      </c>
      <c r="F1082" s="7">
        <v>8.277385491259507E-3</v>
      </c>
    </row>
    <row r="1083" spans="1:6">
      <c r="A1083" s="35"/>
      <c r="B1083" s="20">
        <v>2</v>
      </c>
      <c r="C1083" s="16">
        <v>1082</v>
      </c>
      <c r="D1083" s="6">
        <v>0</v>
      </c>
      <c r="E1083" s="6">
        <v>0</v>
      </c>
      <c r="F1083" s="7">
        <v>8.277385491259507E-3</v>
      </c>
    </row>
    <row r="1084" spans="1:6">
      <c r="A1084" s="35"/>
      <c r="B1084" s="20">
        <v>3</v>
      </c>
      <c r="C1084" s="16">
        <v>1083</v>
      </c>
      <c r="D1084" s="6">
        <v>0</v>
      </c>
      <c r="E1084" s="6">
        <v>0</v>
      </c>
      <c r="F1084" s="7">
        <v>8.277385491259507E-3</v>
      </c>
    </row>
    <row r="1085" spans="1:6">
      <c r="A1085" s="35"/>
      <c r="B1085" s="20">
        <v>4</v>
      </c>
      <c r="C1085" s="16">
        <v>1084</v>
      </c>
      <c r="D1085" s="6">
        <v>0</v>
      </c>
      <c r="E1085" s="6">
        <v>0</v>
      </c>
      <c r="F1085" s="7">
        <v>8.277385491259507E-3</v>
      </c>
    </row>
    <row r="1086" spans="1:6">
      <c r="A1086" s="35"/>
      <c r="B1086" s="20">
        <v>5</v>
      </c>
      <c r="C1086" s="16">
        <v>1085</v>
      </c>
      <c r="D1086" s="6">
        <v>0</v>
      </c>
      <c r="E1086" s="6">
        <v>0</v>
      </c>
      <c r="F1086" s="7">
        <v>8.277385491259507E-3</v>
      </c>
    </row>
    <row r="1087" spans="1:6">
      <c r="A1087" s="35"/>
      <c r="B1087" s="20">
        <v>6</v>
      </c>
      <c r="C1087" s="16">
        <v>1086</v>
      </c>
      <c r="D1087" s="6">
        <v>0</v>
      </c>
      <c r="E1087" s="6">
        <v>0</v>
      </c>
      <c r="F1087" s="7">
        <v>0.14163526285044045</v>
      </c>
    </row>
    <row r="1088" spans="1:6">
      <c r="A1088" s="35"/>
      <c r="B1088" s="20">
        <v>7</v>
      </c>
      <c r="C1088" s="16">
        <v>1087</v>
      </c>
      <c r="D1088" s="6">
        <v>0</v>
      </c>
      <c r="E1088" s="6">
        <v>0</v>
      </c>
      <c r="F1088" s="7">
        <v>0.21613173227177604</v>
      </c>
    </row>
    <row r="1089" spans="1:6">
      <c r="A1089" s="35"/>
      <c r="B1089" s="20">
        <v>8</v>
      </c>
      <c r="C1089" s="16">
        <v>1088</v>
      </c>
      <c r="D1089" s="6">
        <v>0</v>
      </c>
      <c r="E1089" s="6">
        <v>0</v>
      </c>
      <c r="F1089" s="7">
        <v>0.14163526285044045</v>
      </c>
    </row>
    <row r="1090" spans="1:6">
      <c r="A1090" s="35"/>
      <c r="B1090" s="20">
        <v>9</v>
      </c>
      <c r="C1090" s="16">
        <v>1089</v>
      </c>
      <c r="D1090" s="6">
        <v>0</v>
      </c>
      <c r="E1090" s="6">
        <v>0</v>
      </c>
      <c r="F1090" s="7">
        <v>5.3384209403450456E-2</v>
      </c>
    </row>
    <row r="1091" spans="1:6">
      <c r="A1091" s="35"/>
      <c r="B1091" s="20">
        <v>10</v>
      </c>
      <c r="C1091" s="16">
        <v>1090</v>
      </c>
      <c r="D1091" s="6">
        <v>0</v>
      </c>
      <c r="E1091" s="6">
        <v>0</v>
      </c>
      <c r="F1091" s="7">
        <v>6.2622362853516869E-2</v>
      </c>
    </row>
    <row r="1092" spans="1:6">
      <c r="A1092" s="35"/>
      <c r="B1092" s="20">
        <v>11</v>
      </c>
      <c r="C1092" s="16">
        <v>1091</v>
      </c>
      <c r="D1092" s="6">
        <v>0</v>
      </c>
      <c r="E1092" s="6">
        <v>0</v>
      </c>
      <c r="F1092" s="7">
        <v>6.2622362853516869E-2</v>
      </c>
    </row>
    <row r="1093" spans="1:6">
      <c r="A1093" s="35"/>
      <c r="B1093" s="20">
        <v>12</v>
      </c>
      <c r="C1093" s="16">
        <v>1092</v>
      </c>
      <c r="D1093" s="6">
        <v>0</v>
      </c>
      <c r="E1093" s="6">
        <v>0</v>
      </c>
      <c r="F1093" s="7">
        <v>8.1098669753649696E-2</v>
      </c>
    </row>
    <row r="1094" spans="1:6">
      <c r="A1094" s="35"/>
      <c r="B1094" s="20">
        <v>13</v>
      </c>
      <c r="C1094" s="16">
        <v>1093</v>
      </c>
      <c r="D1094" s="6">
        <v>0</v>
      </c>
      <c r="E1094" s="6">
        <v>0</v>
      </c>
      <c r="F1094" s="7">
        <v>8.1098669753649696E-2</v>
      </c>
    </row>
    <row r="1095" spans="1:6">
      <c r="A1095" s="35"/>
      <c r="B1095" s="20">
        <v>14</v>
      </c>
      <c r="C1095" s="16">
        <v>1094</v>
      </c>
      <c r="D1095" s="6">
        <v>0</v>
      </c>
      <c r="E1095" s="6">
        <v>0</v>
      </c>
      <c r="F1095" s="7">
        <v>6.2622362853516869E-2</v>
      </c>
    </row>
    <row r="1096" spans="1:6">
      <c r="A1096" s="35"/>
      <c r="B1096" s="20">
        <v>15</v>
      </c>
      <c r="C1096" s="16">
        <v>1095</v>
      </c>
      <c r="D1096" s="6">
        <v>0</v>
      </c>
      <c r="E1096" s="6">
        <v>0</v>
      </c>
      <c r="F1096" s="7">
        <v>8.1098669753649696E-2</v>
      </c>
    </row>
    <row r="1097" spans="1:6">
      <c r="A1097" s="35"/>
      <c r="B1097" s="20">
        <v>16</v>
      </c>
      <c r="C1097" s="16">
        <v>1096</v>
      </c>
      <c r="D1097" s="6">
        <v>0</v>
      </c>
      <c r="E1097" s="6">
        <v>0</v>
      </c>
      <c r="F1097" s="7">
        <v>8.1098669753649696E-2</v>
      </c>
    </row>
    <row r="1098" spans="1:6">
      <c r="A1098" s="35"/>
      <c r="B1098" s="20">
        <v>17</v>
      </c>
      <c r="C1098" s="16">
        <v>1097</v>
      </c>
      <c r="D1098" s="6">
        <v>0</v>
      </c>
      <c r="E1098" s="6">
        <v>0</v>
      </c>
      <c r="F1098" s="7">
        <v>0.19350852093405782</v>
      </c>
    </row>
    <row r="1099" spans="1:6">
      <c r="A1099" s="35"/>
      <c r="B1099" s="20">
        <v>18</v>
      </c>
      <c r="C1099" s="16">
        <v>1098</v>
      </c>
      <c r="D1099" s="6">
        <v>0</v>
      </c>
      <c r="E1099" s="6">
        <v>0</v>
      </c>
      <c r="F1099" s="7">
        <v>0.27628237584665294</v>
      </c>
    </row>
    <row r="1100" spans="1:6">
      <c r="A1100" s="35"/>
      <c r="B1100" s="20">
        <v>19</v>
      </c>
      <c r="C1100" s="16">
        <v>1099</v>
      </c>
      <c r="D1100" s="6">
        <v>0</v>
      </c>
      <c r="E1100" s="6">
        <v>0</v>
      </c>
      <c r="F1100" s="7">
        <v>0.38685280802900335</v>
      </c>
    </row>
    <row r="1101" spans="1:6">
      <c r="A1101" s="35"/>
      <c r="B1101" s="20">
        <v>20</v>
      </c>
      <c r="C1101" s="16">
        <v>1100</v>
      </c>
      <c r="D1101" s="6">
        <v>0</v>
      </c>
      <c r="E1101" s="6">
        <v>0</v>
      </c>
      <c r="F1101" s="7">
        <v>0.38685280802900335</v>
      </c>
    </row>
    <row r="1102" spans="1:6">
      <c r="A1102" s="35"/>
      <c r="B1102" s="20">
        <v>21</v>
      </c>
      <c r="C1102" s="16">
        <v>1101</v>
      </c>
      <c r="D1102" s="6">
        <v>0</v>
      </c>
      <c r="E1102" s="6">
        <v>0</v>
      </c>
      <c r="F1102" s="7">
        <v>0.36837650112887055</v>
      </c>
    </row>
    <row r="1103" spans="1:6">
      <c r="A1103" s="35"/>
      <c r="B1103" s="20">
        <v>22</v>
      </c>
      <c r="C1103" s="16">
        <v>1102</v>
      </c>
      <c r="D1103" s="6">
        <v>0</v>
      </c>
      <c r="E1103" s="6">
        <v>0</v>
      </c>
      <c r="F1103" s="7">
        <v>0.29447127352833924</v>
      </c>
    </row>
    <row r="1104" spans="1:6">
      <c r="A1104" s="35"/>
      <c r="B1104" s="20">
        <v>23</v>
      </c>
      <c r="C1104" s="16">
        <v>1103</v>
      </c>
      <c r="D1104" s="6">
        <v>0</v>
      </c>
      <c r="E1104" s="6">
        <v>0</v>
      </c>
      <c r="F1104" s="7">
        <v>0.18402401672532298</v>
      </c>
    </row>
    <row r="1105" spans="1:6">
      <c r="A1105" s="35"/>
      <c r="B1105" s="20">
        <v>24</v>
      </c>
      <c r="C1105" s="16">
        <v>1104</v>
      </c>
      <c r="D1105" s="6">
        <v>0</v>
      </c>
      <c r="E1105" s="6">
        <v>0</v>
      </c>
      <c r="F1105" s="7">
        <v>8.277385491259507E-3</v>
      </c>
    </row>
    <row r="1106" spans="1:6">
      <c r="A1106" s="35">
        <v>42051</v>
      </c>
      <c r="B1106" s="20">
        <v>1</v>
      </c>
      <c r="C1106" s="16">
        <v>1105</v>
      </c>
      <c r="D1106" s="6">
        <v>0</v>
      </c>
      <c r="E1106" s="6">
        <v>0</v>
      </c>
      <c r="F1106" s="7">
        <v>8.277385491259507E-3</v>
      </c>
    </row>
    <row r="1107" spans="1:6">
      <c r="A1107" s="35"/>
      <c r="B1107" s="20">
        <v>2</v>
      </c>
      <c r="C1107" s="16">
        <v>1106</v>
      </c>
      <c r="D1107" s="6">
        <v>0</v>
      </c>
      <c r="E1107" s="6">
        <v>0</v>
      </c>
      <c r="F1107" s="7">
        <v>8.277385491259507E-3</v>
      </c>
    </row>
    <row r="1108" spans="1:6">
      <c r="A1108" s="35"/>
      <c r="B1108" s="20">
        <v>3</v>
      </c>
      <c r="C1108" s="16">
        <v>1107</v>
      </c>
      <c r="D1108" s="6">
        <v>0</v>
      </c>
      <c r="E1108" s="6">
        <v>0</v>
      </c>
      <c r="F1108" s="7">
        <v>8.277385491259507E-3</v>
      </c>
    </row>
    <row r="1109" spans="1:6">
      <c r="A1109" s="35"/>
      <c r="B1109" s="20">
        <v>4</v>
      </c>
      <c r="C1109" s="16">
        <v>1108</v>
      </c>
      <c r="D1109" s="6">
        <v>0</v>
      </c>
      <c r="E1109" s="6">
        <v>0</v>
      </c>
      <c r="F1109" s="7">
        <v>8.277385491259507E-3</v>
      </c>
    </row>
    <row r="1110" spans="1:6">
      <c r="A1110" s="35"/>
      <c r="B1110" s="20">
        <v>5</v>
      </c>
      <c r="C1110" s="16">
        <v>1109</v>
      </c>
      <c r="D1110" s="6">
        <v>0</v>
      </c>
      <c r="E1110" s="6">
        <v>0</v>
      </c>
      <c r="F1110" s="7">
        <v>8.277385491259507E-3</v>
      </c>
    </row>
    <row r="1111" spans="1:6">
      <c r="A1111" s="35"/>
      <c r="B1111" s="20">
        <v>6</v>
      </c>
      <c r="C1111" s="16">
        <v>1110</v>
      </c>
      <c r="D1111" s="6">
        <v>0</v>
      </c>
      <c r="E1111" s="6">
        <v>0</v>
      </c>
      <c r="F1111" s="7">
        <v>0.14163526285044045</v>
      </c>
    </row>
    <row r="1112" spans="1:6">
      <c r="A1112" s="35"/>
      <c r="B1112" s="20">
        <v>7</v>
      </c>
      <c r="C1112" s="16">
        <v>1111</v>
      </c>
      <c r="D1112" s="6">
        <v>0</v>
      </c>
      <c r="E1112" s="6">
        <v>0</v>
      </c>
      <c r="F1112" s="7">
        <v>0.21613173227177604</v>
      </c>
    </row>
    <row r="1113" spans="1:6">
      <c r="A1113" s="35"/>
      <c r="B1113" s="20">
        <v>8</v>
      </c>
      <c r="C1113" s="16">
        <v>1112</v>
      </c>
      <c r="D1113" s="6">
        <v>0</v>
      </c>
      <c r="E1113" s="6">
        <v>0</v>
      </c>
      <c r="F1113" s="7">
        <v>0.14163526285044045</v>
      </c>
    </row>
    <row r="1114" spans="1:6">
      <c r="A1114" s="35"/>
      <c r="B1114" s="20">
        <v>9</v>
      </c>
      <c r="C1114" s="16">
        <v>1113</v>
      </c>
      <c r="D1114" s="6">
        <v>0</v>
      </c>
      <c r="E1114" s="6">
        <v>0</v>
      </c>
      <c r="F1114" s="7">
        <v>5.3384209403450456E-2</v>
      </c>
    </row>
    <row r="1115" spans="1:6">
      <c r="A1115" s="35"/>
      <c r="B1115" s="20">
        <v>10</v>
      </c>
      <c r="C1115" s="16">
        <v>1114</v>
      </c>
      <c r="D1115" s="6">
        <v>0</v>
      </c>
      <c r="E1115" s="6">
        <v>0</v>
      </c>
      <c r="F1115" s="7">
        <v>6.2622362853516869E-2</v>
      </c>
    </row>
    <row r="1116" spans="1:6">
      <c r="A1116" s="35"/>
      <c r="B1116" s="20">
        <v>11</v>
      </c>
      <c r="C1116" s="16">
        <v>1115</v>
      </c>
      <c r="D1116" s="6">
        <v>0</v>
      </c>
      <c r="E1116" s="6">
        <v>0</v>
      </c>
      <c r="F1116" s="7">
        <v>6.2622362853516869E-2</v>
      </c>
    </row>
    <row r="1117" spans="1:6">
      <c r="A1117" s="35"/>
      <c r="B1117" s="20">
        <v>12</v>
      </c>
      <c r="C1117" s="16">
        <v>1116</v>
      </c>
      <c r="D1117" s="6">
        <v>0</v>
      </c>
      <c r="E1117" s="6">
        <v>0</v>
      </c>
      <c r="F1117" s="7">
        <v>8.1098669753649696E-2</v>
      </c>
    </row>
    <row r="1118" spans="1:6">
      <c r="A1118" s="35"/>
      <c r="B1118" s="20">
        <v>13</v>
      </c>
      <c r="C1118" s="16">
        <v>1117</v>
      </c>
      <c r="D1118" s="6">
        <v>0</v>
      </c>
      <c r="E1118" s="6">
        <v>0</v>
      </c>
      <c r="F1118" s="7">
        <v>8.1098669753649696E-2</v>
      </c>
    </row>
    <row r="1119" spans="1:6">
      <c r="A1119" s="35"/>
      <c r="B1119" s="20">
        <v>14</v>
      </c>
      <c r="C1119" s="16">
        <v>1118</v>
      </c>
      <c r="D1119" s="6">
        <v>0</v>
      </c>
      <c r="E1119" s="6">
        <v>0</v>
      </c>
      <c r="F1119" s="7">
        <v>6.2622362853516869E-2</v>
      </c>
    </row>
    <row r="1120" spans="1:6">
      <c r="A1120" s="35"/>
      <c r="B1120" s="20">
        <v>15</v>
      </c>
      <c r="C1120" s="16">
        <v>1119</v>
      </c>
      <c r="D1120" s="6">
        <v>0</v>
      </c>
      <c r="E1120" s="6">
        <v>0</v>
      </c>
      <c r="F1120" s="7">
        <v>8.1098669753649696E-2</v>
      </c>
    </row>
    <row r="1121" spans="1:6">
      <c r="A1121" s="35"/>
      <c r="B1121" s="20">
        <v>16</v>
      </c>
      <c r="C1121" s="16">
        <v>1120</v>
      </c>
      <c r="D1121" s="6">
        <v>0</v>
      </c>
      <c r="E1121" s="6">
        <v>0</v>
      </c>
      <c r="F1121" s="7">
        <v>8.1098669753649696E-2</v>
      </c>
    </row>
    <row r="1122" spans="1:6">
      <c r="A1122" s="35"/>
      <c r="B1122" s="20">
        <v>17</v>
      </c>
      <c r="C1122" s="16">
        <v>1121</v>
      </c>
      <c r="D1122" s="6">
        <v>0</v>
      </c>
      <c r="E1122" s="6">
        <v>0</v>
      </c>
      <c r="F1122" s="7">
        <v>0.19350852093405782</v>
      </c>
    </row>
    <row r="1123" spans="1:6">
      <c r="A1123" s="35"/>
      <c r="B1123" s="20">
        <v>18</v>
      </c>
      <c r="C1123" s="16">
        <v>1122</v>
      </c>
      <c r="D1123" s="6">
        <v>0</v>
      </c>
      <c r="E1123" s="6">
        <v>0</v>
      </c>
      <c r="F1123" s="7">
        <v>0.27628237584665294</v>
      </c>
    </row>
    <row r="1124" spans="1:6">
      <c r="A1124" s="35"/>
      <c r="B1124" s="20">
        <v>19</v>
      </c>
      <c r="C1124" s="16">
        <v>1123</v>
      </c>
      <c r="D1124" s="6">
        <v>0</v>
      </c>
      <c r="E1124" s="6">
        <v>0</v>
      </c>
      <c r="F1124" s="7">
        <v>0.38685280802900335</v>
      </c>
    </row>
    <row r="1125" spans="1:6">
      <c r="A1125" s="35"/>
      <c r="B1125" s="20">
        <v>20</v>
      </c>
      <c r="C1125" s="16">
        <v>1124</v>
      </c>
      <c r="D1125" s="6">
        <v>0</v>
      </c>
      <c r="E1125" s="6">
        <v>0</v>
      </c>
      <c r="F1125" s="7">
        <v>0.38685280802900335</v>
      </c>
    </row>
    <row r="1126" spans="1:6">
      <c r="A1126" s="35"/>
      <c r="B1126" s="20">
        <v>21</v>
      </c>
      <c r="C1126" s="16">
        <v>1125</v>
      </c>
      <c r="D1126" s="6">
        <v>0</v>
      </c>
      <c r="E1126" s="6">
        <v>0</v>
      </c>
      <c r="F1126" s="7">
        <v>0.36837650112887055</v>
      </c>
    </row>
    <row r="1127" spans="1:6">
      <c r="A1127" s="35"/>
      <c r="B1127" s="20">
        <v>22</v>
      </c>
      <c r="C1127" s="16">
        <v>1126</v>
      </c>
      <c r="D1127" s="6">
        <v>0</v>
      </c>
      <c r="E1127" s="6">
        <v>0</v>
      </c>
      <c r="F1127" s="7">
        <v>0.29447127352833924</v>
      </c>
    </row>
    <row r="1128" spans="1:6">
      <c r="A1128" s="35"/>
      <c r="B1128" s="20">
        <v>23</v>
      </c>
      <c r="C1128" s="16">
        <v>1127</v>
      </c>
      <c r="D1128" s="6">
        <v>0</v>
      </c>
      <c r="E1128" s="6">
        <v>0</v>
      </c>
      <c r="F1128" s="7">
        <v>0.18402401672532298</v>
      </c>
    </row>
    <row r="1129" spans="1:6">
      <c r="A1129" s="35"/>
      <c r="B1129" s="20">
        <v>24</v>
      </c>
      <c r="C1129" s="16">
        <v>1128</v>
      </c>
      <c r="D1129" s="6">
        <v>0</v>
      </c>
      <c r="E1129" s="6">
        <v>0</v>
      </c>
      <c r="F1129" s="7">
        <v>8.277385491259507E-3</v>
      </c>
    </row>
    <row r="1130" spans="1:6">
      <c r="A1130" s="35">
        <v>42052</v>
      </c>
      <c r="B1130" s="20">
        <v>1</v>
      </c>
      <c r="C1130" s="16">
        <v>1129</v>
      </c>
      <c r="D1130" s="6">
        <v>0</v>
      </c>
      <c r="E1130" s="6">
        <v>0</v>
      </c>
      <c r="F1130" s="7">
        <v>8.277385491259507E-3</v>
      </c>
    </row>
    <row r="1131" spans="1:6">
      <c r="A1131" s="35"/>
      <c r="B1131" s="20">
        <v>2</v>
      </c>
      <c r="C1131" s="16">
        <v>1130</v>
      </c>
      <c r="D1131" s="6">
        <v>0</v>
      </c>
      <c r="E1131" s="6">
        <v>0</v>
      </c>
      <c r="F1131" s="7">
        <v>8.277385491259507E-3</v>
      </c>
    </row>
    <row r="1132" spans="1:6">
      <c r="A1132" s="35"/>
      <c r="B1132" s="20">
        <v>3</v>
      </c>
      <c r="C1132" s="16">
        <v>1131</v>
      </c>
      <c r="D1132" s="6">
        <v>0</v>
      </c>
      <c r="E1132" s="6">
        <v>0</v>
      </c>
      <c r="F1132" s="7">
        <v>8.277385491259507E-3</v>
      </c>
    </row>
    <row r="1133" spans="1:6">
      <c r="A1133" s="35"/>
      <c r="B1133" s="20">
        <v>4</v>
      </c>
      <c r="C1133" s="16">
        <v>1132</v>
      </c>
      <c r="D1133" s="6">
        <v>0</v>
      </c>
      <c r="E1133" s="6">
        <v>0</v>
      </c>
      <c r="F1133" s="7">
        <v>8.277385491259507E-3</v>
      </c>
    </row>
    <row r="1134" spans="1:6">
      <c r="A1134" s="35"/>
      <c r="B1134" s="20">
        <v>5</v>
      </c>
      <c r="C1134" s="16">
        <v>1133</v>
      </c>
      <c r="D1134" s="6">
        <v>0</v>
      </c>
      <c r="E1134" s="6">
        <v>0</v>
      </c>
      <c r="F1134" s="7">
        <v>8.277385491259507E-3</v>
      </c>
    </row>
    <row r="1135" spans="1:6">
      <c r="A1135" s="35"/>
      <c r="B1135" s="20">
        <v>6</v>
      </c>
      <c r="C1135" s="16">
        <v>1134</v>
      </c>
      <c r="D1135" s="6">
        <v>0</v>
      </c>
      <c r="E1135" s="6">
        <v>0</v>
      </c>
      <c r="F1135" s="7">
        <v>0.14163526285044045</v>
      </c>
    </row>
    <row r="1136" spans="1:6">
      <c r="A1136" s="35"/>
      <c r="B1136" s="20">
        <v>7</v>
      </c>
      <c r="C1136" s="16">
        <v>1135</v>
      </c>
      <c r="D1136" s="6">
        <v>0</v>
      </c>
      <c r="E1136" s="6">
        <v>0</v>
      </c>
      <c r="F1136" s="7">
        <v>0.21613173227177604</v>
      </c>
    </row>
    <row r="1137" spans="1:6">
      <c r="A1137" s="35"/>
      <c r="B1137" s="20">
        <v>8</v>
      </c>
      <c r="C1137" s="16">
        <v>1136</v>
      </c>
      <c r="D1137" s="6">
        <v>0</v>
      </c>
      <c r="E1137" s="6">
        <v>0</v>
      </c>
      <c r="F1137" s="7">
        <v>0.14163526285044045</v>
      </c>
    </row>
    <row r="1138" spans="1:6">
      <c r="A1138" s="35"/>
      <c r="B1138" s="20">
        <v>9</v>
      </c>
      <c r="C1138" s="16">
        <v>1137</v>
      </c>
      <c r="D1138" s="6">
        <v>0</v>
      </c>
      <c r="E1138" s="6">
        <v>0</v>
      </c>
      <c r="F1138" s="7">
        <v>4.4146055953384042E-2</v>
      </c>
    </row>
    <row r="1139" spans="1:6">
      <c r="A1139" s="35"/>
      <c r="B1139" s="20">
        <v>10</v>
      </c>
      <c r="C1139" s="16">
        <v>1138</v>
      </c>
      <c r="D1139" s="6">
        <v>0</v>
      </c>
      <c r="E1139" s="6">
        <v>0</v>
      </c>
      <c r="F1139" s="7">
        <v>6.2622362853516869E-2</v>
      </c>
    </row>
    <row r="1140" spans="1:6">
      <c r="A1140" s="35"/>
      <c r="B1140" s="20">
        <v>11</v>
      </c>
      <c r="C1140" s="16">
        <v>1139</v>
      </c>
      <c r="D1140" s="6">
        <v>0</v>
      </c>
      <c r="E1140" s="6">
        <v>0</v>
      </c>
      <c r="F1140" s="7">
        <v>6.2622362853516869E-2</v>
      </c>
    </row>
    <row r="1141" spans="1:6">
      <c r="A1141" s="35"/>
      <c r="B1141" s="20">
        <v>12</v>
      </c>
      <c r="C1141" s="16">
        <v>1140</v>
      </c>
      <c r="D1141" s="6">
        <v>0</v>
      </c>
      <c r="E1141" s="6">
        <v>0</v>
      </c>
      <c r="F1141" s="7">
        <v>9.9574976653782524E-2</v>
      </c>
    </row>
    <row r="1142" spans="1:6">
      <c r="A1142" s="35"/>
      <c r="B1142" s="20">
        <v>13</v>
      </c>
      <c r="C1142" s="16">
        <v>1141</v>
      </c>
      <c r="D1142" s="6">
        <v>0</v>
      </c>
      <c r="E1142" s="6">
        <v>0</v>
      </c>
      <c r="F1142" s="7">
        <v>9.9574976653782524E-2</v>
      </c>
    </row>
    <row r="1143" spans="1:6">
      <c r="A1143" s="35"/>
      <c r="B1143" s="20">
        <v>14</v>
      </c>
      <c r="C1143" s="16">
        <v>1142</v>
      </c>
      <c r="D1143" s="6">
        <v>0</v>
      </c>
      <c r="E1143" s="6">
        <v>0</v>
      </c>
      <c r="F1143" s="7">
        <v>9.9574976653782524E-2</v>
      </c>
    </row>
    <row r="1144" spans="1:6">
      <c r="A1144" s="35"/>
      <c r="B1144" s="20">
        <v>15</v>
      </c>
      <c r="C1144" s="16">
        <v>1143</v>
      </c>
      <c r="D1144" s="6">
        <v>0</v>
      </c>
      <c r="E1144" s="6">
        <v>0</v>
      </c>
      <c r="F1144" s="7">
        <v>9.9574976653782524E-2</v>
      </c>
    </row>
    <row r="1145" spans="1:6">
      <c r="A1145" s="35"/>
      <c r="B1145" s="20">
        <v>16</v>
      </c>
      <c r="C1145" s="16">
        <v>1144</v>
      </c>
      <c r="D1145" s="6">
        <v>0</v>
      </c>
      <c r="E1145" s="6">
        <v>0</v>
      </c>
      <c r="F1145" s="7">
        <v>9.9574976653782524E-2</v>
      </c>
    </row>
    <row r="1146" spans="1:6">
      <c r="A1146" s="35"/>
      <c r="B1146" s="20">
        <v>17</v>
      </c>
      <c r="C1146" s="16">
        <v>1145</v>
      </c>
      <c r="D1146" s="6">
        <v>0</v>
      </c>
      <c r="E1146" s="6">
        <v>0</v>
      </c>
      <c r="F1146" s="7">
        <v>0.16579406058385857</v>
      </c>
    </row>
    <row r="1147" spans="1:6">
      <c r="A1147" s="35"/>
      <c r="B1147" s="20">
        <v>18</v>
      </c>
      <c r="C1147" s="16">
        <v>1146</v>
      </c>
      <c r="D1147" s="6">
        <v>0</v>
      </c>
      <c r="E1147" s="6">
        <v>0</v>
      </c>
      <c r="F1147" s="7">
        <v>0.24856791549645368</v>
      </c>
    </row>
    <row r="1148" spans="1:6">
      <c r="A1148" s="35"/>
      <c r="B1148" s="20">
        <v>19</v>
      </c>
      <c r="C1148" s="16">
        <v>1147</v>
      </c>
      <c r="D1148" s="6">
        <v>0</v>
      </c>
      <c r="E1148" s="6">
        <v>0</v>
      </c>
      <c r="F1148" s="7">
        <v>0.38685280802900335</v>
      </c>
    </row>
    <row r="1149" spans="1:6">
      <c r="A1149" s="35"/>
      <c r="B1149" s="20">
        <v>20</v>
      </c>
      <c r="C1149" s="16">
        <v>1148</v>
      </c>
      <c r="D1149" s="6">
        <v>0</v>
      </c>
      <c r="E1149" s="6">
        <v>0</v>
      </c>
      <c r="F1149" s="7">
        <v>0.38685280802900335</v>
      </c>
    </row>
    <row r="1150" spans="1:6">
      <c r="A1150" s="35"/>
      <c r="B1150" s="20">
        <v>21</v>
      </c>
      <c r="C1150" s="16">
        <v>1149</v>
      </c>
      <c r="D1150" s="6">
        <v>0</v>
      </c>
      <c r="E1150" s="6">
        <v>0</v>
      </c>
      <c r="F1150" s="7">
        <v>0.36837650112887055</v>
      </c>
    </row>
    <row r="1151" spans="1:6">
      <c r="A1151" s="35"/>
      <c r="B1151" s="20">
        <v>22</v>
      </c>
      <c r="C1151" s="16">
        <v>1150</v>
      </c>
      <c r="D1151" s="6">
        <v>0</v>
      </c>
      <c r="E1151" s="6">
        <v>0</v>
      </c>
      <c r="F1151" s="7">
        <v>0.31294758042847204</v>
      </c>
    </row>
    <row r="1152" spans="1:6">
      <c r="A1152" s="35"/>
      <c r="B1152" s="20">
        <v>23</v>
      </c>
      <c r="C1152" s="16">
        <v>1151</v>
      </c>
      <c r="D1152" s="6">
        <v>0</v>
      </c>
      <c r="E1152" s="6">
        <v>0</v>
      </c>
      <c r="F1152" s="7">
        <v>0.20250032362545581</v>
      </c>
    </row>
    <row r="1153" spans="1:6">
      <c r="A1153" s="35"/>
      <c r="B1153" s="20">
        <v>24</v>
      </c>
      <c r="C1153" s="16">
        <v>1152</v>
      </c>
      <c r="D1153" s="6">
        <v>0</v>
      </c>
      <c r="E1153" s="6">
        <v>0</v>
      </c>
      <c r="F1153" s="7">
        <v>2.6753692391392334E-2</v>
      </c>
    </row>
    <row r="1154" spans="1:6">
      <c r="A1154" s="35">
        <v>42053</v>
      </c>
      <c r="B1154" s="20">
        <v>1</v>
      </c>
      <c r="C1154" s="16">
        <v>1153</v>
      </c>
      <c r="D1154" s="6">
        <v>0</v>
      </c>
      <c r="E1154" s="6">
        <v>0</v>
      </c>
      <c r="F1154" s="7">
        <v>8.277385491259507E-3</v>
      </c>
    </row>
    <row r="1155" spans="1:6">
      <c r="A1155" s="35"/>
      <c r="B1155" s="20">
        <v>2</v>
      </c>
      <c r="C1155" s="16">
        <v>1154</v>
      </c>
      <c r="D1155" s="6">
        <v>0</v>
      </c>
      <c r="E1155" s="6">
        <v>0</v>
      </c>
      <c r="F1155" s="7">
        <v>8.277385491259507E-3</v>
      </c>
    </row>
    <row r="1156" spans="1:6">
      <c r="A1156" s="35"/>
      <c r="B1156" s="20">
        <v>3</v>
      </c>
      <c r="C1156" s="16">
        <v>1155</v>
      </c>
      <c r="D1156" s="6">
        <v>0</v>
      </c>
      <c r="E1156" s="6">
        <v>0</v>
      </c>
      <c r="F1156" s="7">
        <v>8.277385491259507E-3</v>
      </c>
    </row>
    <row r="1157" spans="1:6">
      <c r="A1157" s="35"/>
      <c r="B1157" s="20">
        <v>4</v>
      </c>
      <c r="C1157" s="16">
        <v>1156</v>
      </c>
      <c r="D1157" s="6">
        <v>0</v>
      </c>
      <c r="E1157" s="6">
        <v>0</v>
      </c>
      <c r="F1157" s="7">
        <v>8.277385491259507E-3</v>
      </c>
    </row>
    <row r="1158" spans="1:6">
      <c r="A1158" s="35"/>
      <c r="B1158" s="20">
        <v>5</v>
      </c>
      <c r="C1158" s="16">
        <v>1157</v>
      </c>
      <c r="D1158" s="6">
        <v>0</v>
      </c>
      <c r="E1158" s="6">
        <v>0</v>
      </c>
      <c r="F1158" s="7">
        <v>8.277385491259507E-3</v>
      </c>
    </row>
    <row r="1159" spans="1:6">
      <c r="A1159" s="35"/>
      <c r="B1159" s="20">
        <v>6</v>
      </c>
      <c r="C1159" s="16">
        <v>1158</v>
      </c>
      <c r="D1159" s="6">
        <v>0</v>
      </c>
      <c r="E1159" s="6">
        <v>0</v>
      </c>
      <c r="F1159" s="7">
        <v>0.14163526285044045</v>
      </c>
    </row>
    <row r="1160" spans="1:6">
      <c r="A1160" s="35"/>
      <c r="B1160" s="20">
        <v>7</v>
      </c>
      <c r="C1160" s="16">
        <v>1159</v>
      </c>
      <c r="D1160" s="6">
        <v>0</v>
      </c>
      <c r="E1160" s="6">
        <v>0</v>
      </c>
      <c r="F1160" s="7">
        <v>0.21613173227177604</v>
      </c>
    </row>
    <row r="1161" spans="1:6">
      <c r="A1161" s="35"/>
      <c r="B1161" s="20">
        <v>8</v>
      </c>
      <c r="C1161" s="16">
        <v>1160</v>
      </c>
      <c r="D1161" s="6">
        <v>0</v>
      </c>
      <c r="E1161" s="6">
        <v>0</v>
      </c>
      <c r="F1161" s="7">
        <v>0.14163526285044045</v>
      </c>
    </row>
    <row r="1162" spans="1:6">
      <c r="A1162" s="35"/>
      <c r="B1162" s="20">
        <v>9</v>
      </c>
      <c r="C1162" s="16">
        <v>1161</v>
      </c>
      <c r="D1162" s="6">
        <v>0</v>
      </c>
      <c r="E1162" s="6">
        <v>0</v>
      </c>
      <c r="F1162" s="7">
        <v>4.4146055953384042E-2</v>
      </c>
    </row>
    <row r="1163" spans="1:6">
      <c r="A1163" s="35"/>
      <c r="B1163" s="20">
        <v>10</v>
      </c>
      <c r="C1163" s="16">
        <v>1162</v>
      </c>
      <c r="D1163" s="6">
        <v>0</v>
      </c>
      <c r="E1163" s="6">
        <v>0</v>
      </c>
      <c r="F1163" s="7">
        <v>6.2622362853516869E-2</v>
      </c>
    </row>
    <row r="1164" spans="1:6">
      <c r="A1164" s="35"/>
      <c r="B1164" s="20">
        <v>11</v>
      </c>
      <c r="C1164" s="16">
        <v>1163</v>
      </c>
      <c r="D1164" s="6">
        <v>0</v>
      </c>
      <c r="E1164" s="6">
        <v>0</v>
      </c>
      <c r="F1164" s="7">
        <v>6.2622362853516869E-2</v>
      </c>
    </row>
    <row r="1165" spans="1:6">
      <c r="A1165" s="35"/>
      <c r="B1165" s="20">
        <v>12</v>
      </c>
      <c r="C1165" s="16">
        <v>1164</v>
      </c>
      <c r="D1165" s="6">
        <v>0</v>
      </c>
      <c r="E1165" s="6">
        <v>0</v>
      </c>
      <c r="F1165" s="7">
        <v>9.9574976653782524E-2</v>
      </c>
    </row>
    <row r="1166" spans="1:6">
      <c r="A1166" s="35"/>
      <c r="B1166" s="20">
        <v>13</v>
      </c>
      <c r="C1166" s="16">
        <v>1165</v>
      </c>
      <c r="D1166" s="6">
        <v>0</v>
      </c>
      <c r="E1166" s="6">
        <v>0</v>
      </c>
      <c r="F1166" s="7">
        <v>9.9574976653782524E-2</v>
      </c>
    </row>
    <row r="1167" spans="1:6">
      <c r="A1167" s="35"/>
      <c r="B1167" s="20">
        <v>14</v>
      </c>
      <c r="C1167" s="16">
        <v>1166</v>
      </c>
      <c r="D1167" s="6">
        <v>0</v>
      </c>
      <c r="E1167" s="6">
        <v>0</v>
      </c>
      <c r="F1167" s="7">
        <v>9.9574976653782524E-2</v>
      </c>
    </row>
    <row r="1168" spans="1:6">
      <c r="A1168" s="35"/>
      <c r="B1168" s="20">
        <v>15</v>
      </c>
      <c r="C1168" s="16">
        <v>1167</v>
      </c>
      <c r="D1168" s="6">
        <v>0</v>
      </c>
      <c r="E1168" s="6">
        <v>0</v>
      </c>
      <c r="F1168" s="7">
        <v>9.9574976653782524E-2</v>
      </c>
    </row>
    <row r="1169" spans="1:6">
      <c r="A1169" s="35"/>
      <c r="B1169" s="20">
        <v>16</v>
      </c>
      <c r="C1169" s="16">
        <v>1168</v>
      </c>
      <c r="D1169" s="6">
        <v>0</v>
      </c>
      <c r="E1169" s="6">
        <v>0</v>
      </c>
      <c r="F1169" s="7">
        <v>9.9574976653782524E-2</v>
      </c>
    </row>
    <row r="1170" spans="1:6">
      <c r="A1170" s="35"/>
      <c r="B1170" s="20">
        <v>17</v>
      </c>
      <c r="C1170" s="16">
        <v>1169</v>
      </c>
      <c r="D1170" s="6">
        <v>0</v>
      </c>
      <c r="E1170" s="6">
        <v>0</v>
      </c>
      <c r="F1170" s="7">
        <v>0.16579406058385857</v>
      </c>
    </row>
    <row r="1171" spans="1:6">
      <c r="A1171" s="35"/>
      <c r="B1171" s="20">
        <v>18</v>
      </c>
      <c r="C1171" s="16">
        <v>1170</v>
      </c>
      <c r="D1171" s="6">
        <v>0</v>
      </c>
      <c r="E1171" s="6">
        <v>0</v>
      </c>
      <c r="F1171" s="7">
        <v>0.24856791549645368</v>
      </c>
    </row>
    <row r="1172" spans="1:6">
      <c r="A1172" s="35"/>
      <c r="B1172" s="20">
        <v>19</v>
      </c>
      <c r="C1172" s="16">
        <v>1171</v>
      </c>
      <c r="D1172" s="6">
        <v>0</v>
      </c>
      <c r="E1172" s="6">
        <v>0</v>
      </c>
      <c r="F1172" s="7">
        <v>0.38685280802900335</v>
      </c>
    </row>
    <row r="1173" spans="1:6">
      <c r="A1173" s="35"/>
      <c r="B1173" s="20">
        <v>20</v>
      </c>
      <c r="C1173" s="16">
        <v>1172</v>
      </c>
      <c r="D1173" s="6">
        <v>0</v>
      </c>
      <c r="E1173" s="6">
        <v>0</v>
      </c>
      <c r="F1173" s="7">
        <v>0.38685280802900335</v>
      </c>
    </row>
    <row r="1174" spans="1:6">
      <c r="A1174" s="35"/>
      <c r="B1174" s="20">
        <v>21</v>
      </c>
      <c r="C1174" s="16">
        <v>1173</v>
      </c>
      <c r="D1174" s="6">
        <v>0</v>
      </c>
      <c r="E1174" s="6">
        <v>0</v>
      </c>
      <c r="F1174" s="7">
        <v>0.36837650112887055</v>
      </c>
    </row>
    <row r="1175" spans="1:6">
      <c r="A1175" s="35"/>
      <c r="B1175" s="20">
        <v>22</v>
      </c>
      <c r="C1175" s="16">
        <v>1174</v>
      </c>
      <c r="D1175" s="6">
        <v>0</v>
      </c>
      <c r="E1175" s="6">
        <v>0</v>
      </c>
      <c r="F1175" s="7">
        <v>0.31294758042847204</v>
      </c>
    </row>
    <row r="1176" spans="1:6">
      <c r="A1176" s="35"/>
      <c r="B1176" s="20">
        <v>23</v>
      </c>
      <c r="C1176" s="16">
        <v>1175</v>
      </c>
      <c r="D1176" s="6">
        <v>0</v>
      </c>
      <c r="E1176" s="6">
        <v>0</v>
      </c>
      <c r="F1176" s="7">
        <v>0.20250032362545581</v>
      </c>
    </row>
    <row r="1177" spans="1:6">
      <c r="A1177" s="35"/>
      <c r="B1177" s="20">
        <v>24</v>
      </c>
      <c r="C1177" s="16">
        <v>1176</v>
      </c>
      <c r="D1177" s="6">
        <v>0</v>
      </c>
      <c r="E1177" s="6">
        <v>0</v>
      </c>
      <c r="F1177" s="7">
        <v>2.6753692391392334E-2</v>
      </c>
    </row>
    <row r="1178" spans="1:6">
      <c r="A1178" s="35">
        <v>42054</v>
      </c>
      <c r="B1178" s="20">
        <v>1</v>
      </c>
      <c r="C1178" s="16">
        <v>1177</v>
      </c>
      <c r="D1178" s="6">
        <v>0</v>
      </c>
      <c r="E1178" s="6">
        <v>0</v>
      </c>
      <c r="F1178" s="7">
        <v>8.277385491259507E-3</v>
      </c>
    </row>
    <row r="1179" spans="1:6">
      <c r="A1179" s="35"/>
      <c r="B1179" s="20">
        <v>2</v>
      </c>
      <c r="C1179" s="16">
        <v>1178</v>
      </c>
      <c r="D1179" s="6">
        <v>0</v>
      </c>
      <c r="E1179" s="6">
        <v>0</v>
      </c>
      <c r="F1179" s="7">
        <v>8.277385491259507E-3</v>
      </c>
    </row>
    <row r="1180" spans="1:6">
      <c r="A1180" s="35"/>
      <c r="B1180" s="20">
        <v>3</v>
      </c>
      <c r="C1180" s="16">
        <v>1179</v>
      </c>
      <c r="D1180" s="6">
        <v>0</v>
      </c>
      <c r="E1180" s="6">
        <v>0</v>
      </c>
      <c r="F1180" s="7">
        <v>8.277385491259507E-3</v>
      </c>
    </row>
    <row r="1181" spans="1:6">
      <c r="A1181" s="35"/>
      <c r="B1181" s="20">
        <v>4</v>
      </c>
      <c r="C1181" s="16">
        <v>1180</v>
      </c>
      <c r="D1181" s="6">
        <v>0</v>
      </c>
      <c r="E1181" s="6">
        <v>0</v>
      </c>
      <c r="F1181" s="7">
        <v>8.277385491259507E-3</v>
      </c>
    </row>
    <row r="1182" spans="1:6">
      <c r="A1182" s="35"/>
      <c r="B1182" s="20">
        <v>5</v>
      </c>
      <c r="C1182" s="16">
        <v>1181</v>
      </c>
      <c r="D1182" s="6">
        <v>0</v>
      </c>
      <c r="E1182" s="6">
        <v>0</v>
      </c>
      <c r="F1182" s="7">
        <v>8.277385491259507E-3</v>
      </c>
    </row>
    <row r="1183" spans="1:6">
      <c r="A1183" s="35"/>
      <c r="B1183" s="20">
        <v>6</v>
      </c>
      <c r="C1183" s="16">
        <v>1182</v>
      </c>
      <c r="D1183" s="6">
        <v>0</v>
      </c>
      <c r="E1183" s="6">
        <v>0</v>
      </c>
      <c r="F1183" s="7">
        <v>0.14163526285044045</v>
      </c>
    </row>
    <row r="1184" spans="1:6">
      <c r="A1184" s="35"/>
      <c r="B1184" s="20">
        <v>7</v>
      </c>
      <c r="C1184" s="16">
        <v>1183</v>
      </c>
      <c r="D1184" s="6">
        <v>0</v>
      </c>
      <c r="E1184" s="6">
        <v>0</v>
      </c>
      <c r="F1184" s="7">
        <v>0.21613173227177604</v>
      </c>
    </row>
    <row r="1185" spans="1:6">
      <c r="A1185" s="35"/>
      <c r="B1185" s="20">
        <v>8</v>
      </c>
      <c r="C1185" s="16">
        <v>1184</v>
      </c>
      <c r="D1185" s="6">
        <v>0</v>
      </c>
      <c r="E1185" s="6">
        <v>0</v>
      </c>
      <c r="F1185" s="7">
        <v>0.14163526285044045</v>
      </c>
    </row>
    <row r="1186" spans="1:6">
      <c r="A1186" s="35"/>
      <c r="B1186" s="20">
        <v>9</v>
      </c>
      <c r="C1186" s="16">
        <v>1185</v>
      </c>
      <c r="D1186" s="6">
        <v>0</v>
      </c>
      <c r="E1186" s="6">
        <v>0</v>
      </c>
      <c r="F1186" s="7">
        <v>5.3384209403450456E-2</v>
      </c>
    </row>
    <row r="1187" spans="1:6">
      <c r="A1187" s="35"/>
      <c r="B1187" s="20">
        <v>10</v>
      </c>
      <c r="C1187" s="16">
        <v>1186</v>
      </c>
      <c r="D1187" s="6">
        <v>0</v>
      </c>
      <c r="E1187" s="6">
        <v>0</v>
      </c>
      <c r="F1187" s="7">
        <v>6.2622362853516869E-2</v>
      </c>
    </row>
    <row r="1188" spans="1:6">
      <c r="A1188" s="35"/>
      <c r="B1188" s="20">
        <v>11</v>
      </c>
      <c r="C1188" s="16">
        <v>1187</v>
      </c>
      <c r="D1188" s="6">
        <v>0</v>
      </c>
      <c r="E1188" s="6">
        <v>0</v>
      </c>
      <c r="F1188" s="7">
        <v>6.2622362853516869E-2</v>
      </c>
    </row>
    <row r="1189" spans="1:6">
      <c r="A1189" s="35"/>
      <c r="B1189" s="20">
        <v>12</v>
      </c>
      <c r="C1189" s="16">
        <v>1188</v>
      </c>
      <c r="D1189" s="6">
        <v>0</v>
      </c>
      <c r="E1189" s="6">
        <v>0</v>
      </c>
      <c r="F1189" s="7">
        <v>8.1098669753649696E-2</v>
      </c>
    </row>
    <row r="1190" spans="1:6">
      <c r="A1190" s="35"/>
      <c r="B1190" s="20">
        <v>13</v>
      </c>
      <c r="C1190" s="16">
        <v>1189</v>
      </c>
      <c r="D1190" s="6">
        <v>0</v>
      </c>
      <c r="E1190" s="6">
        <v>0</v>
      </c>
      <c r="F1190" s="7">
        <v>8.1098669753649696E-2</v>
      </c>
    </row>
    <row r="1191" spans="1:6">
      <c r="A1191" s="35"/>
      <c r="B1191" s="20">
        <v>14</v>
      </c>
      <c r="C1191" s="16">
        <v>1190</v>
      </c>
      <c r="D1191" s="6">
        <v>0</v>
      </c>
      <c r="E1191" s="6">
        <v>0</v>
      </c>
      <c r="F1191" s="7">
        <v>6.2622362853516869E-2</v>
      </c>
    </row>
    <row r="1192" spans="1:6">
      <c r="A1192" s="35"/>
      <c r="B1192" s="20">
        <v>15</v>
      </c>
      <c r="C1192" s="16">
        <v>1191</v>
      </c>
      <c r="D1192" s="6">
        <v>0</v>
      </c>
      <c r="E1192" s="6">
        <v>0</v>
      </c>
      <c r="F1192" s="7">
        <v>8.1098669753649696E-2</v>
      </c>
    </row>
    <row r="1193" spans="1:6">
      <c r="A1193" s="35"/>
      <c r="B1193" s="20">
        <v>16</v>
      </c>
      <c r="C1193" s="16">
        <v>1192</v>
      </c>
      <c r="D1193" s="6">
        <v>0</v>
      </c>
      <c r="E1193" s="6">
        <v>0</v>
      </c>
      <c r="F1193" s="7">
        <v>8.1098669753649696E-2</v>
      </c>
    </row>
    <row r="1194" spans="1:6">
      <c r="A1194" s="35"/>
      <c r="B1194" s="20">
        <v>17</v>
      </c>
      <c r="C1194" s="16">
        <v>1193</v>
      </c>
      <c r="D1194" s="6">
        <v>0</v>
      </c>
      <c r="E1194" s="6">
        <v>0</v>
      </c>
      <c r="F1194" s="7">
        <v>0.19350852093405782</v>
      </c>
    </row>
    <row r="1195" spans="1:6">
      <c r="A1195" s="35"/>
      <c r="B1195" s="20">
        <v>18</v>
      </c>
      <c r="C1195" s="16">
        <v>1194</v>
      </c>
      <c r="D1195" s="6">
        <v>0</v>
      </c>
      <c r="E1195" s="6">
        <v>0</v>
      </c>
      <c r="F1195" s="7">
        <v>0.27628237584665294</v>
      </c>
    </row>
    <row r="1196" spans="1:6">
      <c r="A1196" s="35"/>
      <c r="B1196" s="20">
        <v>19</v>
      </c>
      <c r="C1196" s="16">
        <v>1195</v>
      </c>
      <c r="D1196" s="6">
        <v>0</v>
      </c>
      <c r="E1196" s="6">
        <v>0</v>
      </c>
      <c r="F1196" s="7">
        <v>0.38685280802900335</v>
      </c>
    </row>
    <row r="1197" spans="1:6">
      <c r="A1197" s="35"/>
      <c r="B1197" s="20">
        <v>20</v>
      </c>
      <c r="C1197" s="16">
        <v>1196</v>
      </c>
      <c r="D1197" s="6">
        <v>0</v>
      </c>
      <c r="E1197" s="6">
        <v>0</v>
      </c>
      <c r="F1197" s="7">
        <v>0.38685280802900335</v>
      </c>
    </row>
    <row r="1198" spans="1:6">
      <c r="A1198" s="35"/>
      <c r="B1198" s="20">
        <v>21</v>
      </c>
      <c r="C1198" s="16">
        <v>1197</v>
      </c>
      <c r="D1198" s="6">
        <v>0</v>
      </c>
      <c r="E1198" s="6">
        <v>0</v>
      </c>
      <c r="F1198" s="7">
        <v>0.36837650112887055</v>
      </c>
    </row>
    <row r="1199" spans="1:6">
      <c r="A1199" s="35"/>
      <c r="B1199" s="20">
        <v>22</v>
      </c>
      <c r="C1199" s="16">
        <v>1198</v>
      </c>
      <c r="D1199" s="6">
        <v>0</v>
      </c>
      <c r="E1199" s="6">
        <v>0</v>
      </c>
      <c r="F1199" s="7">
        <v>0.29447127352833924</v>
      </c>
    </row>
    <row r="1200" spans="1:6">
      <c r="A1200" s="35"/>
      <c r="B1200" s="20">
        <v>23</v>
      </c>
      <c r="C1200" s="16">
        <v>1199</v>
      </c>
      <c r="D1200" s="6">
        <v>0</v>
      </c>
      <c r="E1200" s="6">
        <v>0</v>
      </c>
      <c r="F1200" s="7">
        <v>0.18402401672532298</v>
      </c>
    </row>
    <row r="1201" spans="1:6">
      <c r="A1201" s="35"/>
      <c r="B1201" s="20">
        <v>24</v>
      </c>
      <c r="C1201" s="16">
        <v>1200</v>
      </c>
      <c r="D1201" s="6">
        <v>0</v>
      </c>
      <c r="E1201" s="6">
        <v>0</v>
      </c>
      <c r="F1201" s="7">
        <v>8.277385491259507E-3</v>
      </c>
    </row>
    <row r="1202" spans="1:6">
      <c r="A1202" s="35">
        <v>42055</v>
      </c>
      <c r="B1202" s="20">
        <v>1</v>
      </c>
      <c r="C1202" s="16">
        <v>1201</v>
      </c>
      <c r="D1202" s="6">
        <v>0</v>
      </c>
      <c r="E1202" s="6">
        <v>0</v>
      </c>
      <c r="F1202" s="7">
        <v>8.277385491259507E-3</v>
      </c>
    </row>
    <row r="1203" spans="1:6">
      <c r="A1203" s="35"/>
      <c r="B1203" s="20">
        <v>2</v>
      </c>
      <c r="C1203" s="16">
        <v>1202</v>
      </c>
      <c r="D1203" s="6">
        <v>0</v>
      </c>
      <c r="E1203" s="6">
        <v>0</v>
      </c>
      <c r="F1203" s="7">
        <v>8.277385491259507E-3</v>
      </c>
    </row>
    <row r="1204" spans="1:6">
      <c r="A1204" s="35"/>
      <c r="B1204" s="20">
        <v>3</v>
      </c>
      <c r="C1204" s="16">
        <v>1203</v>
      </c>
      <c r="D1204" s="6">
        <v>0</v>
      </c>
      <c r="E1204" s="6">
        <v>0</v>
      </c>
      <c r="F1204" s="7">
        <v>8.277385491259507E-3</v>
      </c>
    </row>
    <row r="1205" spans="1:6">
      <c r="A1205" s="35"/>
      <c r="B1205" s="20">
        <v>4</v>
      </c>
      <c r="C1205" s="16">
        <v>1204</v>
      </c>
      <c r="D1205" s="6">
        <v>0</v>
      </c>
      <c r="E1205" s="6">
        <v>0</v>
      </c>
      <c r="F1205" s="7">
        <v>8.277385491259507E-3</v>
      </c>
    </row>
    <row r="1206" spans="1:6">
      <c r="A1206" s="35"/>
      <c r="B1206" s="20">
        <v>5</v>
      </c>
      <c r="C1206" s="16">
        <v>1205</v>
      </c>
      <c r="D1206" s="6">
        <v>0</v>
      </c>
      <c r="E1206" s="6">
        <v>0</v>
      </c>
      <c r="F1206" s="7">
        <v>8.277385491259507E-3</v>
      </c>
    </row>
    <row r="1207" spans="1:6">
      <c r="A1207" s="35"/>
      <c r="B1207" s="20">
        <v>6</v>
      </c>
      <c r="C1207" s="16">
        <v>1206</v>
      </c>
      <c r="D1207" s="6">
        <v>0</v>
      </c>
      <c r="E1207" s="6">
        <v>0</v>
      </c>
      <c r="F1207" s="7">
        <v>0.14163526285044045</v>
      </c>
    </row>
    <row r="1208" spans="1:6">
      <c r="A1208" s="35"/>
      <c r="B1208" s="20">
        <v>7</v>
      </c>
      <c r="C1208" s="16">
        <v>1207</v>
      </c>
      <c r="D1208" s="6">
        <v>0</v>
      </c>
      <c r="E1208" s="6">
        <v>0</v>
      </c>
      <c r="F1208" s="7">
        <v>0.21613173227177604</v>
      </c>
    </row>
    <row r="1209" spans="1:6">
      <c r="A1209" s="35"/>
      <c r="B1209" s="20">
        <v>8</v>
      </c>
      <c r="C1209" s="16">
        <v>1208</v>
      </c>
      <c r="D1209" s="6">
        <v>0</v>
      </c>
      <c r="E1209" s="6">
        <v>0</v>
      </c>
      <c r="F1209" s="7">
        <v>0.14163526285044045</v>
      </c>
    </row>
    <row r="1210" spans="1:6">
      <c r="A1210" s="35"/>
      <c r="B1210" s="20">
        <v>9</v>
      </c>
      <c r="C1210" s="16">
        <v>1209</v>
      </c>
      <c r="D1210" s="6">
        <v>0</v>
      </c>
      <c r="E1210" s="6">
        <v>0</v>
      </c>
      <c r="F1210" s="7">
        <v>5.3384209403450456E-2</v>
      </c>
    </row>
    <row r="1211" spans="1:6">
      <c r="A1211" s="35"/>
      <c r="B1211" s="20">
        <v>10</v>
      </c>
      <c r="C1211" s="16">
        <v>1210</v>
      </c>
      <c r="D1211" s="6">
        <v>0</v>
      </c>
      <c r="E1211" s="6">
        <v>0</v>
      </c>
      <c r="F1211" s="7">
        <v>6.2622362853516869E-2</v>
      </c>
    </row>
    <row r="1212" spans="1:6">
      <c r="A1212" s="35"/>
      <c r="B1212" s="20">
        <v>11</v>
      </c>
      <c r="C1212" s="16">
        <v>1211</v>
      </c>
      <c r="D1212" s="6">
        <v>0</v>
      </c>
      <c r="E1212" s="6">
        <v>0</v>
      </c>
      <c r="F1212" s="7">
        <v>6.2622362853516869E-2</v>
      </c>
    </row>
    <row r="1213" spans="1:6">
      <c r="A1213" s="35"/>
      <c r="B1213" s="20">
        <v>12</v>
      </c>
      <c r="C1213" s="16">
        <v>1212</v>
      </c>
      <c r="D1213" s="6">
        <v>0</v>
      </c>
      <c r="E1213" s="6">
        <v>0</v>
      </c>
      <c r="F1213" s="7">
        <v>8.1098669753649696E-2</v>
      </c>
    </row>
    <row r="1214" spans="1:6">
      <c r="A1214" s="35"/>
      <c r="B1214" s="20">
        <v>13</v>
      </c>
      <c r="C1214" s="16">
        <v>1213</v>
      </c>
      <c r="D1214" s="6">
        <v>0</v>
      </c>
      <c r="E1214" s="6">
        <v>0</v>
      </c>
      <c r="F1214" s="7">
        <v>8.1098669753649696E-2</v>
      </c>
    </row>
    <row r="1215" spans="1:6">
      <c r="A1215" s="35"/>
      <c r="B1215" s="20">
        <v>14</v>
      </c>
      <c r="C1215" s="16">
        <v>1214</v>
      </c>
      <c r="D1215" s="6">
        <v>0</v>
      </c>
      <c r="E1215" s="6">
        <v>0</v>
      </c>
      <c r="F1215" s="7">
        <v>6.2622362853516869E-2</v>
      </c>
    </row>
    <row r="1216" spans="1:6">
      <c r="A1216" s="35"/>
      <c r="B1216" s="20">
        <v>15</v>
      </c>
      <c r="C1216" s="16">
        <v>1215</v>
      </c>
      <c r="D1216" s="6">
        <v>0</v>
      </c>
      <c r="E1216" s="6">
        <v>0</v>
      </c>
      <c r="F1216" s="7">
        <v>8.1098669753649696E-2</v>
      </c>
    </row>
    <row r="1217" spans="1:6">
      <c r="A1217" s="35"/>
      <c r="B1217" s="20">
        <v>16</v>
      </c>
      <c r="C1217" s="16">
        <v>1216</v>
      </c>
      <c r="D1217" s="6">
        <v>0</v>
      </c>
      <c r="E1217" s="6">
        <v>0</v>
      </c>
      <c r="F1217" s="7">
        <v>8.1098669753649696E-2</v>
      </c>
    </row>
    <row r="1218" spans="1:6">
      <c r="A1218" s="35"/>
      <c r="B1218" s="20">
        <v>17</v>
      </c>
      <c r="C1218" s="16">
        <v>1217</v>
      </c>
      <c r="D1218" s="6">
        <v>0</v>
      </c>
      <c r="E1218" s="6">
        <v>0</v>
      </c>
      <c r="F1218" s="7">
        <v>0.19350852093405782</v>
      </c>
    </row>
    <row r="1219" spans="1:6">
      <c r="A1219" s="35"/>
      <c r="B1219" s="20">
        <v>18</v>
      </c>
      <c r="C1219" s="16">
        <v>1218</v>
      </c>
      <c r="D1219" s="6">
        <v>0</v>
      </c>
      <c r="E1219" s="6">
        <v>0</v>
      </c>
      <c r="F1219" s="7">
        <v>0.27628237584665294</v>
      </c>
    </row>
    <row r="1220" spans="1:6">
      <c r="A1220" s="35"/>
      <c r="B1220" s="20">
        <v>19</v>
      </c>
      <c r="C1220" s="16">
        <v>1219</v>
      </c>
      <c r="D1220" s="6">
        <v>0</v>
      </c>
      <c r="E1220" s="6">
        <v>0</v>
      </c>
      <c r="F1220" s="7">
        <v>0.38685280802900335</v>
      </c>
    </row>
    <row r="1221" spans="1:6">
      <c r="A1221" s="35"/>
      <c r="B1221" s="20">
        <v>20</v>
      </c>
      <c r="C1221" s="16">
        <v>1220</v>
      </c>
      <c r="D1221" s="6">
        <v>0</v>
      </c>
      <c r="E1221" s="6">
        <v>0</v>
      </c>
      <c r="F1221" s="7">
        <v>0.38685280802900335</v>
      </c>
    </row>
    <row r="1222" spans="1:6">
      <c r="A1222" s="35"/>
      <c r="B1222" s="20">
        <v>21</v>
      </c>
      <c r="C1222" s="16">
        <v>1221</v>
      </c>
      <c r="D1222" s="6">
        <v>0</v>
      </c>
      <c r="E1222" s="6">
        <v>0</v>
      </c>
      <c r="F1222" s="7">
        <v>0.36837650112887055</v>
      </c>
    </row>
    <row r="1223" spans="1:6">
      <c r="A1223" s="35"/>
      <c r="B1223" s="20">
        <v>22</v>
      </c>
      <c r="C1223" s="16">
        <v>1222</v>
      </c>
      <c r="D1223" s="6">
        <v>0</v>
      </c>
      <c r="E1223" s="6">
        <v>0</v>
      </c>
      <c r="F1223" s="7">
        <v>0.29447127352833924</v>
      </c>
    </row>
    <row r="1224" spans="1:6">
      <c r="A1224" s="35"/>
      <c r="B1224" s="20">
        <v>23</v>
      </c>
      <c r="C1224" s="16">
        <v>1223</v>
      </c>
      <c r="D1224" s="6">
        <v>0</v>
      </c>
      <c r="E1224" s="6">
        <v>0</v>
      </c>
      <c r="F1224" s="7">
        <v>0.18402401672532298</v>
      </c>
    </row>
    <row r="1225" spans="1:6">
      <c r="A1225" s="35"/>
      <c r="B1225" s="20">
        <v>24</v>
      </c>
      <c r="C1225" s="16">
        <v>1224</v>
      </c>
      <c r="D1225" s="6">
        <v>0</v>
      </c>
      <c r="E1225" s="6">
        <v>0</v>
      </c>
      <c r="F1225" s="7">
        <v>8.277385491259507E-3</v>
      </c>
    </row>
    <row r="1226" spans="1:6">
      <c r="A1226" s="35">
        <v>42056</v>
      </c>
      <c r="B1226" s="20">
        <v>1</v>
      </c>
      <c r="C1226" s="16">
        <v>1225</v>
      </c>
      <c r="D1226" s="6">
        <v>0</v>
      </c>
      <c r="E1226" s="6">
        <v>0</v>
      </c>
      <c r="F1226" s="7">
        <v>8.277385491259507E-3</v>
      </c>
    </row>
    <row r="1227" spans="1:6">
      <c r="A1227" s="35"/>
      <c r="B1227" s="20">
        <v>2</v>
      </c>
      <c r="C1227" s="16">
        <v>1226</v>
      </c>
      <c r="D1227" s="6">
        <v>0</v>
      </c>
      <c r="E1227" s="6">
        <v>0</v>
      </c>
      <c r="F1227" s="7">
        <v>8.277385491259507E-3</v>
      </c>
    </row>
    <row r="1228" spans="1:6">
      <c r="A1228" s="35"/>
      <c r="B1228" s="20">
        <v>3</v>
      </c>
      <c r="C1228" s="16">
        <v>1227</v>
      </c>
      <c r="D1228" s="6">
        <v>0</v>
      </c>
      <c r="E1228" s="6">
        <v>0</v>
      </c>
      <c r="F1228" s="7">
        <v>8.277385491259507E-3</v>
      </c>
    </row>
    <row r="1229" spans="1:6">
      <c r="A1229" s="35"/>
      <c r="B1229" s="20">
        <v>4</v>
      </c>
      <c r="C1229" s="16">
        <v>1228</v>
      </c>
      <c r="D1229" s="6">
        <v>0</v>
      </c>
      <c r="E1229" s="6">
        <v>0</v>
      </c>
      <c r="F1229" s="7">
        <v>8.277385491259507E-3</v>
      </c>
    </row>
    <row r="1230" spans="1:6">
      <c r="A1230" s="35"/>
      <c r="B1230" s="20">
        <v>5</v>
      </c>
      <c r="C1230" s="16">
        <v>1229</v>
      </c>
      <c r="D1230" s="6">
        <v>0</v>
      </c>
      <c r="E1230" s="6">
        <v>0</v>
      </c>
      <c r="F1230" s="7">
        <v>8.277385491259507E-3</v>
      </c>
    </row>
    <row r="1231" spans="1:6">
      <c r="A1231" s="35"/>
      <c r="B1231" s="20">
        <v>6</v>
      </c>
      <c r="C1231" s="16">
        <v>1230</v>
      </c>
      <c r="D1231" s="6">
        <v>0</v>
      </c>
      <c r="E1231" s="6">
        <v>0</v>
      </c>
      <c r="F1231" s="7">
        <v>0.14163526285044045</v>
      </c>
    </row>
    <row r="1232" spans="1:6">
      <c r="A1232" s="35"/>
      <c r="B1232" s="20">
        <v>7</v>
      </c>
      <c r="C1232" s="16">
        <v>1231</v>
      </c>
      <c r="D1232" s="6">
        <v>0</v>
      </c>
      <c r="E1232" s="6">
        <v>0</v>
      </c>
      <c r="F1232" s="7">
        <v>0.21613173227177604</v>
      </c>
    </row>
    <row r="1233" spans="1:6">
      <c r="A1233" s="35"/>
      <c r="B1233" s="20">
        <v>8</v>
      </c>
      <c r="C1233" s="16">
        <v>1232</v>
      </c>
      <c r="D1233" s="6">
        <v>0</v>
      </c>
      <c r="E1233" s="6">
        <v>0</v>
      </c>
      <c r="F1233" s="7">
        <v>0.14163526285044045</v>
      </c>
    </row>
    <row r="1234" spans="1:6">
      <c r="A1234" s="35"/>
      <c r="B1234" s="20">
        <v>9</v>
      </c>
      <c r="C1234" s="16">
        <v>1233</v>
      </c>
      <c r="D1234" s="6">
        <v>0</v>
      </c>
      <c r="E1234" s="6">
        <v>0</v>
      </c>
      <c r="F1234" s="7">
        <v>5.3384209403450456E-2</v>
      </c>
    </row>
    <row r="1235" spans="1:6">
      <c r="A1235" s="35"/>
      <c r="B1235" s="20">
        <v>10</v>
      </c>
      <c r="C1235" s="16">
        <v>1234</v>
      </c>
      <c r="D1235" s="6">
        <v>0</v>
      </c>
      <c r="E1235" s="6">
        <v>0</v>
      </c>
      <c r="F1235" s="7">
        <v>6.2622362853516869E-2</v>
      </c>
    </row>
    <row r="1236" spans="1:6">
      <c r="A1236" s="35"/>
      <c r="B1236" s="20">
        <v>11</v>
      </c>
      <c r="C1236" s="16">
        <v>1235</v>
      </c>
      <c r="D1236" s="6">
        <v>0</v>
      </c>
      <c r="E1236" s="6">
        <v>0</v>
      </c>
      <c r="F1236" s="7">
        <v>6.2622362853516869E-2</v>
      </c>
    </row>
    <row r="1237" spans="1:6">
      <c r="A1237" s="35"/>
      <c r="B1237" s="20">
        <v>12</v>
      </c>
      <c r="C1237" s="16">
        <v>1236</v>
      </c>
      <c r="D1237" s="6">
        <v>0</v>
      </c>
      <c r="E1237" s="6">
        <v>0</v>
      </c>
      <c r="F1237" s="7">
        <v>8.1098669753649696E-2</v>
      </c>
    </row>
    <row r="1238" spans="1:6">
      <c r="A1238" s="35"/>
      <c r="B1238" s="20">
        <v>13</v>
      </c>
      <c r="C1238" s="16">
        <v>1237</v>
      </c>
      <c r="D1238" s="6">
        <v>0</v>
      </c>
      <c r="E1238" s="6">
        <v>0</v>
      </c>
      <c r="F1238" s="7">
        <v>8.1098669753649696E-2</v>
      </c>
    </row>
    <row r="1239" spans="1:6">
      <c r="A1239" s="35"/>
      <c r="B1239" s="20">
        <v>14</v>
      </c>
      <c r="C1239" s="16">
        <v>1238</v>
      </c>
      <c r="D1239" s="6">
        <v>0</v>
      </c>
      <c r="E1239" s="6">
        <v>0</v>
      </c>
      <c r="F1239" s="7">
        <v>6.2622362853516869E-2</v>
      </c>
    </row>
    <row r="1240" spans="1:6">
      <c r="A1240" s="35"/>
      <c r="B1240" s="20">
        <v>15</v>
      </c>
      <c r="C1240" s="16">
        <v>1239</v>
      </c>
      <c r="D1240" s="6">
        <v>0</v>
      </c>
      <c r="E1240" s="6">
        <v>0</v>
      </c>
      <c r="F1240" s="7">
        <v>8.1098669753649696E-2</v>
      </c>
    </row>
    <row r="1241" spans="1:6">
      <c r="A1241" s="35"/>
      <c r="B1241" s="20">
        <v>16</v>
      </c>
      <c r="C1241" s="16">
        <v>1240</v>
      </c>
      <c r="D1241" s="6">
        <v>0</v>
      </c>
      <c r="E1241" s="6">
        <v>0</v>
      </c>
      <c r="F1241" s="7">
        <v>8.1098669753649696E-2</v>
      </c>
    </row>
    <row r="1242" spans="1:6">
      <c r="A1242" s="35"/>
      <c r="B1242" s="20">
        <v>17</v>
      </c>
      <c r="C1242" s="16">
        <v>1241</v>
      </c>
      <c r="D1242" s="6">
        <v>0</v>
      </c>
      <c r="E1242" s="6">
        <v>0</v>
      </c>
      <c r="F1242" s="7">
        <v>0.19350852093405782</v>
      </c>
    </row>
    <row r="1243" spans="1:6">
      <c r="A1243" s="35"/>
      <c r="B1243" s="20">
        <v>18</v>
      </c>
      <c r="C1243" s="16">
        <v>1242</v>
      </c>
      <c r="D1243" s="6">
        <v>0</v>
      </c>
      <c r="E1243" s="6">
        <v>0</v>
      </c>
      <c r="F1243" s="7">
        <v>0.27628237584665294</v>
      </c>
    </row>
    <row r="1244" spans="1:6">
      <c r="A1244" s="35"/>
      <c r="B1244" s="20">
        <v>19</v>
      </c>
      <c r="C1244" s="16">
        <v>1243</v>
      </c>
      <c r="D1244" s="6">
        <v>0</v>
      </c>
      <c r="E1244" s="6">
        <v>0</v>
      </c>
      <c r="F1244" s="7">
        <v>0.38685280802900335</v>
      </c>
    </row>
    <row r="1245" spans="1:6">
      <c r="A1245" s="35"/>
      <c r="B1245" s="20">
        <v>20</v>
      </c>
      <c r="C1245" s="16">
        <v>1244</v>
      </c>
      <c r="D1245" s="6">
        <v>0</v>
      </c>
      <c r="E1245" s="6">
        <v>0</v>
      </c>
      <c r="F1245" s="7">
        <v>0.38685280802900335</v>
      </c>
    </row>
    <row r="1246" spans="1:6">
      <c r="A1246" s="35"/>
      <c r="B1246" s="20">
        <v>21</v>
      </c>
      <c r="C1246" s="16">
        <v>1245</v>
      </c>
      <c r="D1246" s="6">
        <v>0</v>
      </c>
      <c r="E1246" s="6">
        <v>0</v>
      </c>
      <c r="F1246" s="7">
        <v>0.36837650112887055</v>
      </c>
    </row>
    <row r="1247" spans="1:6">
      <c r="A1247" s="35"/>
      <c r="B1247" s="20">
        <v>22</v>
      </c>
      <c r="C1247" s="16">
        <v>1246</v>
      </c>
      <c r="D1247" s="6">
        <v>0</v>
      </c>
      <c r="E1247" s="6">
        <v>0</v>
      </c>
      <c r="F1247" s="7">
        <v>0.29447127352833924</v>
      </c>
    </row>
    <row r="1248" spans="1:6">
      <c r="A1248" s="35"/>
      <c r="B1248" s="20">
        <v>23</v>
      </c>
      <c r="C1248" s="16">
        <v>1247</v>
      </c>
      <c r="D1248" s="6">
        <v>0</v>
      </c>
      <c r="E1248" s="6">
        <v>0</v>
      </c>
      <c r="F1248" s="7">
        <v>0.18402401672532298</v>
      </c>
    </row>
    <row r="1249" spans="1:6">
      <c r="A1249" s="35"/>
      <c r="B1249" s="20">
        <v>24</v>
      </c>
      <c r="C1249" s="16">
        <v>1248</v>
      </c>
      <c r="D1249" s="6">
        <v>0</v>
      </c>
      <c r="E1249" s="6">
        <v>0</v>
      </c>
      <c r="F1249" s="7">
        <v>8.277385491259507E-3</v>
      </c>
    </row>
    <row r="1250" spans="1:6">
      <c r="A1250" s="35">
        <v>42057</v>
      </c>
      <c r="B1250" s="20">
        <v>1</v>
      </c>
      <c r="C1250" s="16">
        <v>1249</v>
      </c>
      <c r="D1250" s="6">
        <v>0</v>
      </c>
      <c r="E1250" s="6">
        <v>0</v>
      </c>
      <c r="F1250" s="7">
        <v>8.277385491259507E-3</v>
      </c>
    </row>
    <row r="1251" spans="1:6">
      <c r="A1251" s="35"/>
      <c r="B1251" s="20">
        <v>2</v>
      </c>
      <c r="C1251" s="16">
        <v>1250</v>
      </c>
      <c r="D1251" s="6">
        <v>0</v>
      </c>
      <c r="E1251" s="6">
        <v>0</v>
      </c>
      <c r="F1251" s="7">
        <v>8.277385491259507E-3</v>
      </c>
    </row>
    <row r="1252" spans="1:6">
      <c r="A1252" s="35"/>
      <c r="B1252" s="20">
        <v>3</v>
      </c>
      <c r="C1252" s="16">
        <v>1251</v>
      </c>
      <c r="D1252" s="6">
        <v>0</v>
      </c>
      <c r="E1252" s="6">
        <v>0</v>
      </c>
      <c r="F1252" s="7">
        <v>8.277385491259507E-3</v>
      </c>
    </row>
    <row r="1253" spans="1:6">
      <c r="A1253" s="35"/>
      <c r="B1253" s="20">
        <v>4</v>
      </c>
      <c r="C1253" s="16">
        <v>1252</v>
      </c>
      <c r="D1253" s="6">
        <v>0</v>
      </c>
      <c r="E1253" s="6">
        <v>0</v>
      </c>
      <c r="F1253" s="7">
        <v>8.277385491259507E-3</v>
      </c>
    </row>
    <row r="1254" spans="1:6">
      <c r="A1254" s="35"/>
      <c r="B1254" s="20">
        <v>5</v>
      </c>
      <c r="C1254" s="16">
        <v>1253</v>
      </c>
      <c r="D1254" s="6">
        <v>0</v>
      </c>
      <c r="E1254" s="6">
        <v>0</v>
      </c>
      <c r="F1254" s="7">
        <v>8.277385491259507E-3</v>
      </c>
    </row>
    <row r="1255" spans="1:6">
      <c r="A1255" s="35"/>
      <c r="B1255" s="20">
        <v>6</v>
      </c>
      <c r="C1255" s="16">
        <v>1254</v>
      </c>
      <c r="D1255" s="6">
        <v>0</v>
      </c>
      <c r="E1255" s="6">
        <v>0</v>
      </c>
      <c r="F1255" s="7">
        <v>0.14163526285044045</v>
      </c>
    </row>
    <row r="1256" spans="1:6">
      <c r="A1256" s="35"/>
      <c r="B1256" s="20">
        <v>7</v>
      </c>
      <c r="C1256" s="16">
        <v>1255</v>
      </c>
      <c r="D1256" s="6">
        <v>0</v>
      </c>
      <c r="E1256" s="6">
        <v>0</v>
      </c>
      <c r="F1256" s="7">
        <v>0.21613173227177604</v>
      </c>
    </row>
    <row r="1257" spans="1:6">
      <c r="A1257" s="35"/>
      <c r="B1257" s="20">
        <v>8</v>
      </c>
      <c r="C1257" s="16">
        <v>1256</v>
      </c>
      <c r="D1257" s="6">
        <v>0</v>
      </c>
      <c r="E1257" s="6">
        <v>0</v>
      </c>
      <c r="F1257" s="7">
        <v>0.14163526285044045</v>
      </c>
    </row>
    <row r="1258" spans="1:6">
      <c r="A1258" s="35"/>
      <c r="B1258" s="20">
        <v>9</v>
      </c>
      <c r="C1258" s="16">
        <v>1257</v>
      </c>
      <c r="D1258" s="6">
        <v>0</v>
      </c>
      <c r="E1258" s="6">
        <v>0</v>
      </c>
      <c r="F1258" s="7">
        <v>5.3384209403450456E-2</v>
      </c>
    </row>
    <row r="1259" spans="1:6">
      <c r="A1259" s="35"/>
      <c r="B1259" s="20">
        <v>10</v>
      </c>
      <c r="C1259" s="16">
        <v>1258</v>
      </c>
      <c r="D1259" s="6">
        <v>0</v>
      </c>
      <c r="E1259" s="6">
        <v>0</v>
      </c>
      <c r="F1259" s="7">
        <v>6.2622362853516869E-2</v>
      </c>
    </row>
    <row r="1260" spans="1:6">
      <c r="A1260" s="35"/>
      <c r="B1260" s="20">
        <v>11</v>
      </c>
      <c r="C1260" s="16">
        <v>1259</v>
      </c>
      <c r="D1260" s="6">
        <v>0</v>
      </c>
      <c r="E1260" s="6">
        <v>0</v>
      </c>
      <c r="F1260" s="7">
        <v>6.2622362853516869E-2</v>
      </c>
    </row>
    <row r="1261" spans="1:6">
      <c r="A1261" s="35"/>
      <c r="B1261" s="20">
        <v>12</v>
      </c>
      <c r="C1261" s="16">
        <v>1260</v>
      </c>
      <c r="D1261" s="6">
        <v>0</v>
      </c>
      <c r="E1261" s="6">
        <v>0</v>
      </c>
      <c r="F1261" s="7">
        <v>8.1098669753649696E-2</v>
      </c>
    </row>
    <row r="1262" spans="1:6">
      <c r="A1262" s="35"/>
      <c r="B1262" s="20">
        <v>13</v>
      </c>
      <c r="C1262" s="16">
        <v>1261</v>
      </c>
      <c r="D1262" s="6">
        <v>0</v>
      </c>
      <c r="E1262" s="6">
        <v>0</v>
      </c>
      <c r="F1262" s="7">
        <v>8.1098669753649696E-2</v>
      </c>
    </row>
    <row r="1263" spans="1:6">
      <c r="A1263" s="35"/>
      <c r="B1263" s="20">
        <v>14</v>
      </c>
      <c r="C1263" s="16">
        <v>1262</v>
      </c>
      <c r="D1263" s="6">
        <v>0</v>
      </c>
      <c r="E1263" s="6">
        <v>0</v>
      </c>
      <c r="F1263" s="7">
        <v>6.2622362853516869E-2</v>
      </c>
    </row>
    <row r="1264" spans="1:6">
      <c r="A1264" s="35"/>
      <c r="B1264" s="20">
        <v>15</v>
      </c>
      <c r="C1264" s="16">
        <v>1263</v>
      </c>
      <c r="D1264" s="6">
        <v>0</v>
      </c>
      <c r="E1264" s="6">
        <v>0</v>
      </c>
      <c r="F1264" s="7">
        <v>8.1098669753649696E-2</v>
      </c>
    </row>
    <row r="1265" spans="1:6">
      <c r="A1265" s="35"/>
      <c r="B1265" s="20">
        <v>16</v>
      </c>
      <c r="C1265" s="16">
        <v>1264</v>
      </c>
      <c r="D1265" s="6">
        <v>0</v>
      </c>
      <c r="E1265" s="6">
        <v>0</v>
      </c>
      <c r="F1265" s="7">
        <v>8.1098669753649696E-2</v>
      </c>
    </row>
    <row r="1266" spans="1:6">
      <c r="A1266" s="35"/>
      <c r="B1266" s="20">
        <v>17</v>
      </c>
      <c r="C1266" s="16">
        <v>1265</v>
      </c>
      <c r="D1266" s="6">
        <v>0</v>
      </c>
      <c r="E1266" s="6">
        <v>0</v>
      </c>
      <c r="F1266" s="7">
        <v>0.19350852093405782</v>
      </c>
    </row>
    <row r="1267" spans="1:6">
      <c r="A1267" s="35"/>
      <c r="B1267" s="20">
        <v>18</v>
      </c>
      <c r="C1267" s="16">
        <v>1266</v>
      </c>
      <c r="D1267" s="6">
        <v>0</v>
      </c>
      <c r="E1267" s="6">
        <v>0</v>
      </c>
      <c r="F1267" s="7">
        <v>0.27628237584665294</v>
      </c>
    </row>
    <row r="1268" spans="1:6">
      <c r="A1268" s="35"/>
      <c r="B1268" s="20">
        <v>19</v>
      </c>
      <c r="C1268" s="16">
        <v>1267</v>
      </c>
      <c r="D1268" s="6">
        <v>0</v>
      </c>
      <c r="E1268" s="6">
        <v>0</v>
      </c>
      <c r="F1268" s="7">
        <v>0.38685280802900335</v>
      </c>
    </row>
    <row r="1269" spans="1:6">
      <c r="A1269" s="35"/>
      <c r="B1269" s="20">
        <v>20</v>
      </c>
      <c r="C1269" s="16">
        <v>1268</v>
      </c>
      <c r="D1269" s="6">
        <v>0</v>
      </c>
      <c r="E1269" s="6">
        <v>0</v>
      </c>
      <c r="F1269" s="7">
        <v>0.38685280802900335</v>
      </c>
    </row>
    <row r="1270" spans="1:6">
      <c r="A1270" s="35"/>
      <c r="B1270" s="20">
        <v>21</v>
      </c>
      <c r="C1270" s="16">
        <v>1269</v>
      </c>
      <c r="D1270" s="6">
        <v>0</v>
      </c>
      <c r="E1270" s="6">
        <v>0</v>
      </c>
      <c r="F1270" s="7">
        <v>0.36837650112887055</v>
      </c>
    </row>
    <row r="1271" spans="1:6">
      <c r="A1271" s="35"/>
      <c r="B1271" s="20">
        <v>22</v>
      </c>
      <c r="C1271" s="16">
        <v>1270</v>
      </c>
      <c r="D1271" s="6">
        <v>0</v>
      </c>
      <c r="E1271" s="6">
        <v>0</v>
      </c>
      <c r="F1271" s="7">
        <v>0.29447127352833924</v>
      </c>
    </row>
    <row r="1272" spans="1:6">
      <c r="A1272" s="35"/>
      <c r="B1272" s="20">
        <v>23</v>
      </c>
      <c r="C1272" s="16">
        <v>1271</v>
      </c>
      <c r="D1272" s="6">
        <v>0</v>
      </c>
      <c r="E1272" s="6">
        <v>0</v>
      </c>
      <c r="F1272" s="7">
        <v>0.18402401672532298</v>
      </c>
    </row>
    <row r="1273" spans="1:6">
      <c r="A1273" s="35"/>
      <c r="B1273" s="20">
        <v>24</v>
      </c>
      <c r="C1273" s="16">
        <v>1272</v>
      </c>
      <c r="D1273" s="6">
        <v>0</v>
      </c>
      <c r="E1273" s="6">
        <v>0</v>
      </c>
      <c r="F1273" s="7">
        <v>8.277385491259507E-3</v>
      </c>
    </row>
    <row r="1274" spans="1:6">
      <c r="A1274" s="35">
        <v>42058</v>
      </c>
      <c r="B1274" s="20">
        <v>1</v>
      </c>
      <c r="C1274" s="16">
        <v>1273</v>
      </c>
      <c r="D1274" s="6">
        <v>0</v>
      </c>
      <c r="E1274" s="6">
        <v>0</v>
      </c>
      <c r="F1274" s="7">
        <v>8.277385491259507E-3</v>
      </c>
    </row>
    <row r="1275" spans="1:6">
      <c r="A1275" s="35"/>
      <c r="B1275" s="20">
        <v>2</v>
      </c>
      <c r="C1275" s="16">
        <v>1274</v>
      </c>
      <c r="D1275" s="6">
        <v>0</v>
      </c>
      <c r="E1275" s="6">
        <v>0</v>
      </c>
      <c r="F1275" s="7">
        <v>8.277385491259507E-3</v>
      </c>
    </row>
    <row r="1276" spans="1:6">
      <c r="A1276" s="35"/>
      <c r="B1276" s="20">
        <v>3</v>
      </c>
      <c r="C1276" s="16">
        <v>1275</v>
      </c>
      <c r="D1276" s="6">
        <v>0</v>
      </c>
      <c r="E1276" s="6">
        <v>0</v>
      </c>
      <c r="F1276" s="7">
        <v>8.277385491259507E-3</v>
      </c>
    </row>
    <row r="1277" spans="1:6">
      <c r="A1277" s="35"/>
      <c r="B1277" s="20">
        <v>4</v>
      </c>
      <c r="C1277" s="16">
        <v>1276</v>
      </c>
      <c r="D1277" s="6">
        <v>0</v>
      </c>
      <c r="E1277" s="6">
        <v>0</v>
      </c>
      <c r="F1277" s="7">
        <v>8.277385491259507E-3</v>
      </c>
    </row>
    <row r="1278" spans="1:6">
      <c r="A1278" s="35"/>
      <c r="B1278" s="20">
        <v>5</v>
      </c>
      <c r="C1278" s="16">
        <v>1277</v>
      </c>
      <c r="D1278" s="6">
        <v>0</v>
      </c>
      <c r="E1278" s="6">
        <v>0</v>
      </c>
      <c r="F1278" s="7">
        <v>8.277385491259507E-3</v>
      </c>
    </row>
    <row r="1279" spans="1:6">
      <c r="A1279" s="35"/>
      <c r="B1279" s="20">
        <v>6</v>
      </c>
      <c r="C1279" s="16">
        <v>1278</v>
      </c>
      <c r="D1279" s="6">
        <v>0</v>
      </c>
      <c r="E1279" s="6">
        <v>0</v>
      </c>
      <c r="F1279" s="7">
        <v>0.14163526285044045</v>
      </c>
    </row>
    <row r="1280" spans="1:6">
      <c r="A1280" s="35"/>
      <c r="B1280" s="20">
        <v>7</v>
      </c>
      <c r="C1280" s="16">
        <v>1279</v>
      </c>
      <c r="D1280" s="6">
        <v>0</v>
      </c>
      <c r="E1280" s="6">
        <v>0</v>
      </c>
      <c r="F1280" s="7">
        <v>0.21613173227177604</v>
      </c>
    </row>
    <row r="1281" spans="1:6">
      <c r="A1281" s="35"/>
      <c r="B1281" s="20">
        <v>8</v>
      </c>
      <c r="C1281" s="16">
        <v>1280</v>
      </c>
      <c r="D1281" s="6">
        <v>0</v>
      </c>
      <c r="E1281" s="6">
        <v>0</v>
      </c>
      <c r="F1281" s="7">
        <v>0.14163526285044045</v>
      </c>
    </row>
    <row r="1282" spans="1:6">
      <c r="A1282" s="35"/>
      <c r="B1282" s="20">
        <v>9</v>
      </c>
      <c r="C1282" s="16">
        <v>1281</v>
      </c>
      <c r="D1282" s="6">
        <v>0</v>
      </c>
      <c r="E1282" s="6">
        <v>0</v>
      </c>
      <c r="F1282" s="7">
        <v>5.3384209403450456E-2</v>
      </c>
    </row>
    <row r="1283" spans="1:6">
      <c r="A1283" s="35"/>
      <c r="B1283" s="20">
        <v>10</v>
      </c>
      <c r="C1283" s="16">
        <v>1282</v>
      </c>
      <c r="D1283" s="6">
        <v>0</v>
      </c>
      <c r="E1283" s="6">
        <v>0</v>
      </c>
      <c r="F1283" s="7">
        <v>6.2622362853516869E-2</v>
      </c>
    </row>
    <row r="1284" spans="1:6">
      <c r="A1284" s="35"/>
      <c r="B1284" s="20">
        <v>11</v>
      </c>
      <c r="C1284" s="16">
        <v>1283</v>
      </c>
      <c r="D1284" s="6">
        <v>0</v>
      </c>
      <c r="E1284" s="6">
        <v>0</v>
      </c>
      <c r="F1284" s="7">
        <v>6.2622362853516869E-2</v>
      </c>
    </row>
    <row r="1285" spans="1:6">
      <c r="A1285" s="35"/>
      <c r="B1285" s="20">
        <v>12</v>
      </c>
      <c r="C1285" s="16">
        <v>1284</v>
      </c>
      <c r="D1285" s="6">
        <v>0</v>
      </c>
      <c r="E1285" s="6">
        <v>0</v>
      </c>
      <c r="F1285" s="7">
        <v>8.1098669753649696E-2</v>
      </c>
    </row>
    <row r="1286" spans="1:6">
      <c r="A1286" s="35"/>
      <c r="B1286" s="20">
        <v>13</v>
      </c>
      <c r="C1286" s="16">
        <v>1285</v>
      </c>
      <c r="D1286" s="6">
        <v>0</v>
      </c>
      <c r="E1286" s="6">
        <v>0</v>
      </c>
      <c r="F1286" s="7">
        <v>8.1098669753649696E-2</v>
      </c>
    </row>
    <row r="1287" spans="1:6">
      <c r="A1287" s="35"/>
      <c r="B1287" s="20">
        <v>14</v>
      </c>
      <c r="C1287" s="16">
        <v>1286</v>
      </c>
      <c r="D1287" s="6">
        <v>0</v>
      </c>
      <c r="E1287" s="6">
        <v>0</v>
      </c>
      <c r="F1287" s="7">
        <v>6.2622362853516869E-2</v>
      </c>
    </row>
    <row r="1288" spans="1:6">
      <c r="A1288" s="35"/>
      <c r="B1288" s="20">
        <v>15</v>
      </c>
      <c r="C1288" s="16">
        <v>1287</v>
      </c>
      <c r="D1288" s="6">
        <v>0</v>
      </c>
      <c r="E1288" s="6">
        <v>0</v>
      </c>
      <c r="F1288" s="7">
        <v>8.1098669753649696E-2</v>
      </c>
    </row>
    <row r="1289" spans="1:6">
      <c r="A1289" s="35"/>
      <c r="B1289" s="20">
        <v>16</v>
      </c>
      <c r="C1289" s="16">
        <v>1288</v>
      </c>
      <c r="D1289" s="6">
        <v>0</v>
      </c>
      <c r="E1289" s="6">
        <v>0</v>
      </c>
      <c r="F1289" s="7">
        <v>8.1098669753649696E-2</v>
      </c>
    </row>
    <row r="1290" spans="1:6">
      <c r="A1290" s="35"/>
      <c r="B1290" s="20">
        <v>17</v>
      </c>
      <c r="C1290" s="16">
        <v>1289</v>
      </c>
      <c r="D1290" s="6">
        <v>0</v>
      </c>
      <c r="E1290" s="6">
        <v>0</v>
      </c>
      <c r="F1290" s="7">
        <v>0.19350852093405782</v>
      </c>
    </row>
    <row r="1291" spans="1:6">
      <c r="A1291" s="35"/>
      <c r="B1291" s="20">
        <v>18</v>
      </c>
      <c r="C1291" s="16">
        <v>1290</v>
      </c>
      <c r="D1291" s="6">
        <v>0</v>
      </c>
      <c r="E1291" s="6">
        <v>0</v>
      </c>
      <c r="F1291" s="7">
        <v>0.27628237584665294</v>
      </c>
    </row>
    <row r="1292" spans="1:6">
      <c r="A1292" s="35"/>
      <c r="B1292" s="20">
        <v>19</v>
      </c>
      <c r="C1292" s="16">
        <v>1291</v>
      </c>
      <c r="D1292" s="6">
        <v>0</v>
      </c>
      <c r="E1292" s="6">
        <v>0</v>
      </c>
      <c r="F1292" s="7">
        <v>0.38685280802900335</v>
      </c>
    </row>
    <row r="1293" spans="1:6">
      <c r="A1293" s="35"/>
      <c r="B1293" s="20">
        <v>20</v>
      </c>
      <c r="C1293" s="16">
        <v>1292</v>
      </c>
      <c r="D1293" s="6">
        <v>0</v>
      </c>
      <c r="E1293" s="6">
        <v>0</v>
      </c>
      <c r="F1293" s="7">
        <v>0.38685280802900335</v>
      </c>
    </row>
    <row r="1294" spans="1:6">
      <c r="A1294" s="35"/>
      <c r="B1294" s="20">
        <v>21</v>
      </c>
      <c r="C1294" s="16">
        <v>1293</v>
      </c>
      <c r="D1294" s="6">
        <v>0</v>
      </c>
      <c r="E1294" s="6">
        <v>0</v>
      </c>
      <c r="F1294" s="7">
        <v>0.36837650112887055</v>
      </c>
    </row>
    <row r="1295" spans="1:6">
      <c r="A1295" s="35"/>
      <c r="B1295" s="20">
        <v>22</v>
      </c>
      <c r="C1295" s="16">
        <v>1294</v>
      </c>
      <c r="D1295" s="6">
        <v>0</v>
      </c>
      <c r="E1295" s="6">
        <v>0</v>
      </c>
      <c r="F1295" s="7">
        <v>0.29447127352833924</v>
      </c>
    </row>
    <row r="1296" spans="1:6">
      <c r="A1296" s="35"/>
      <c r="B1296" s="20">
        <v>23</v>
      </c>
      <c r="C1296" s="16">
        <v>1295</v>
      </c>
      <c r="D1296" s="6">
        <v>0</v>
      </c>
      <c r="E1296" s="6">
        <v>0</v>
      </c>
      <c r="F1296" s="7">
        <v>0.18402401672532298</v>
      </c>
    </row>
    <row r="1297" spans="1:6">
      <c r="A1297" s="35"/>
      <c r="B1297" s="20">
        <v>24</v>
      </c>
      <c r="C1297" s="16">
        <v>1296</v>
      </c>
      <c r="D1297" s="6">
        <v>0</v>
      </c>
      <c r="E1297" s="6">
        <v>0</v>
      </c>
      <c r="F1297" s="7">
        <v>8.277385491259507E-3</v>
      </c>
    </row>
    <row r="1298" spans="1:6">
      <c r="A1298" s="35">
        <v>42059</v>
      </c>
      <c r="B1298" s="20">
        <v>1</v>
      </c>
      <c r="C1298" s="16">
        <v>1297</v>
      </c>
      <c r="D1298" s="6">
        <v>0</v>
      </c>
      <c r="E1298" s="6">
        <v>0</v>
      </c>
      <c r="F1298" s="7">
        <v>8.277385491259507E-3</v>
      </c>
    </row>
    <row r="1299" spans="1:6">
      <c r="A1299" s="35"/>
      <c r="B1299" s="20">
        <v>2</v>
      </c>
      <c r="C1299" s="16">
        <v>1298</v>
      </c>
      <c r="D1299" s="6">
        <v>0</v>
      </c>
      <c r="E1299" s="6">
        <v>0</v>
      </c>
      <c r="F1299" s="7">
        <v>8.277385491259507E-3</v>
      </c>
    </row>
    <row r="1300" spans="1:6">
      <c r="A1300" s="35"/>
      <c r="B1300" s="20">
        <v>3</v>
      </c>
      <c r="C1300" s="16">
        <v>1299</v>
      </c>
      <c r="D1300" s="6">
        <v>0</v>
      </c>
      <c r="E1300" s="6">
        <v>0</v>
      </c>
      <c r="F1300" s="7">
        <v>8.277385491259507E-3</v>
      </c>
    </row>
    <row r="1301" spans="1:6">
      <c r="A1301" s="35"/>
      <c r="B1301" s="20">
        <v>4</v>
      </c>
      <c r="C1301" s="16">
        <v>1300</v>
      </c>
      <c r="D1301" s="6">
        <v>0</v>
      </c>
      <c r="E1301" s="6">
        <v>0</v>
      </c>
      <c r="F1301" s="7">
        <v>8.277385491259507E-3</v>
      </c>
    </row>
    <row r="1302" spans="1:6">
      <c r="A1302" s="35"/>
      <c r="B1302" s="20">
        <v>5</v>
      </c>
      <c r="C1302" s="16">
        <v>1301</v>
      </c>
      <c r="D1302" s="6">
        <v>0</v>
      </c>
      <c r="E1302" s="6">
        <v>0</v>
      </c>
      <c r="F1302" s="7">
        <v>8.277385491259507E-3</v>
      </c>
    </row>
    <row r="1303" spans="1:6">
      <c r="A1303" s="35"/>
      <c r="B1303" s="20">
        <v>6</v>
      </c>
      <c r="C1303" s="16">
        <v>1302</v>
      </c>
      <c r="D1303" s="6">
        <v>0</v>
      </c>
      <c r="E1303" s="6">
        <v>0</v>
      </c>
      <c r="F1303" s="7">
        <v>0.14163526285044045</v>
      </c>
    </row>
    <row r="1304" spans="1:6">
      <c r="A1304" s="35"/>
      <c r="B1304" s="20">
        <v>7</v>
      </c>
      <c r="C1304" s="16">
        <v>1303</v>
      </c>
      <c r="D1304" s="6">
        <v>0</v>
      </c>
      <c r="E1304" s="6">
        <v>0</v>
      </c>
      <c r="F1304" s="7">
        <v>0.21613173227177604</v>
      </c>
    </row>
    <row r="1305" spans="1:6">
      <c r="A1305" s="35"/>
      <c r="B1305" s="20">
        <v>8</v>
      </c>
      <c r="C1305" s="16">
        <v>1304</v>
      </c>
      <c r="D1305" s="6">
        <v>0</v>
      </c>
      <c r="E1305" s="6">
        <v>0</v>
      </c>
      <c r="F1305" s="7">
        <v>0.14163526285044045</v>
      </c>
    </row>
    <row r="1306" spans="1:6">
      <c r="A1306" s="35"/>
      <c r="B1306" s="20">
        <v>9</v>
      </c>
      <c r="C1306" s="16">
        <v>1305</v>
      </c>
      <c r="D1306" s="6">
        <v>0</v>
      </c>
      <c r="E1306" s="6">
        <v>0</v>
      </c>
      <c r="F1306" s="7">
        <v>4.4146055953384042E-2</v>
      </c>
    </row>
    <row r="1307" spans="1:6">
      <c r="A1307" s="35"/>
      <c r="B1307" s="20">
        <v>10</v>
      </c>
      <c r="C1307" s="16">
        <v>1306</v>
      </c>
      <c r="D1307" s="6">
        <v>0</v>
      </c>
      <c r="E1307" s="6">
        <v>0</v>
      </c>
      <c r="F1307" s="7">
        <v>6.2622362853516869E-2</v>
      </c>
    </row>
    <row r="1308" spans="1:6">
      <c r="A1308" s="35"/>
      <c r="B1308" s="20">
        <v>11</v>
      </c>
      <c r="C1308" s="16">
        <v>1307</v>
      </c>
      <c r="D1308" s="6">
        <v>0</v>
      </c>
      <c r="E1308" s="6">
        <v>0</v>
      </c>
      <c r="F1308" s="7">
        <v>6.2622362853516869E-2</v>
      </c>
    </row>
    <row r="1309" spans="1:6">
      <c r="A1309" s="35"/>
      <c r="B1309" s="20">
        <v>12</v>
      </c>
      <c r="C1309" s="16">
        <v>1308</v>
      </c>
      <c r="D1309" s="6">
        <v>0</v>
      </c>
      <c r="E1309" s="6">
        <v>0</v>
      </c>
      <c r="F1309" s="7">
        <v>9.9574976653782524E-2</v>
      </c>
    </row>
    <row r="1310" spans="1:6">
      <c r="A1310" s="35"/>
      <c r="B1310" s="20">
        <v>13</v>
      </c>
      <c r="C1310" s="16">
        <v>1309</v>
      </c>
      <c r="D1310" s="6">
        <v>0</v>
      </c>
      <c r="E1310" s="6">
        <v>0</v>
      </c>
      <c r="F1310" s="7">
        <v>9.9574976653782524E-2</v>
      </c>
    </row>
    <row r="1311" spans="1:6">
      <c r="A1311" s="35"/>
      <c r="B1311" s="20">
        <v>14</v>
      </c>
      <c r="C1311" s="16">
        <v>1310</v>
      </c>
      <c r="D1311" s="6">
        <v>0</v>
      </c>
      <c r="E1311" s="6">
        <v>0</v>
      </c>
      <c r="F1311" s="7">
        <v>9.9574976653782524E-2</v>
      </c>
    </row>
    <row r="1312" spans="1:6">
      <c r="A1312" s="35"/>
      <c r="B1312" s="20">
        <v>15</v>
      </c>
      <c r="C1312" s="16">
        <v>1311</v>
      </c>
      <c r="D1312" s="6">
        <v>0</v>
      </c>
      <c r="E1312" s="6">
        <v>0</v>
      </c>
      <c r="F1312" s="7">
        <v>9.9574976653782524E-2</v>
      </c>
    </row>
    <row r="1313" spans="1:6">
      <c r="A1313" s="35"/>
      <c r="B1313" s="20">
        <v>16</v>
      </c>
      <c r="C1313" s="16">
        <v>1312</v>
      </c>
      <c r="D1313" s="6">
        <v>0</v>
      </c>
      <c r="E1313" s="6">
        <v>0</v>
      </c>
      <c r="F1313" s="7">
        <v>9.9574976653782524E-2</v>
      </c>
    </row>
    <row r="1314" spans="1:6">
      <c r="A1314" s="35"/>
      <c r="B1314" s="20">
        <v>17</v>
      </c>
      <c r="C1314" s="16">
        <v>1313</v>
      </c>
      <c r="D1314" s="6">
        <v>0</v>
      </c>
      <c r="E1314" s="6">
        <v>0</v>
      </c>
      <c r="F1314" s="7">
        <v>0.16579406058385857</v>
      </c>
    </row>
    <row r="1315" spans="1:6">
      <c r="A1315" s="35"/>
      <c r="B1315" s="20">
        <v>18</v>
      </c>
      <c r="C1315" s="16">
        <v>1314</v>
      </c>
      <c r="D1315" s="6">
        <v>0</v>
      </c>
      <c r="E1315" s="6">
        <v>0</v>
      </c>
      <c r="F1315" s="7">
        <v>0.24856791549645368</v>
      </c>
    </row>
    <row r="1316" spans="1:6">
      <c r="A1316" s="35"/>
      <c r="B1316" s="20">
        <v>19</v>
      </c>
      <c r="C1316" s="16">
        <v>1315</v>
      </c>
      <c r="D1316" s="6">
        <v>0</v>
      </c>
      <c r="E1316" s="6">
        <v>0</v>
      </c>
      <c r="F1316" s="7">
        <v>0.38685280802900335</v>
      </c>
    </row>
    <row r="1317" spans="1:6">
      <c r="A1317" s="35"/>
      <c r="B1317" s="20">
        <v>20</v>
      </c>
      <c r="C1317" s="16">
        <v>1316</v>
      </c>
      <c r="D1317" s="6">
        <v>0</v>
      </c>
      <c r="E1317" s="6">
        <v>0</v>
      </c>
      <c r="F1317" s="7">
        <v>0.38685280802900335</v>
      </c>
    </row>
    <row r="1318" spans="1:6">
      <c r="A1318" s="35"/>
      <c r="B1318" s="20">
        <v>21</v>
      </c>
      <c r="C1318" s="16">
        <v>1317</v>
      </c>
      <c r="D1318" s="6">
        <v>0</v>
      </c>
      <c r="E1318" s="6">
        <v>0</v>
      </c>
      <c r="F1318" s="7">
        <v>0.36837650112887055</v>
      </c>
    </row>
    <row r="1319" spans="1:6">
      <c r="A1319" s="35"/>
      <c r="B1319" s="20">
        <v>22</v>
      </c>
      <c r="C1319" s="16">
        <v>1318</v>
      </c>
      <c r="D1319" s="6">
        <v>0</v>
      </c>
      <c r="E1319" s="6">
        <v>0</v>
      </c>
      <c r="F1319" s="7">
        <v>0.31294758042847204</v>
      </c>
    </row>
    <row r="1320" spans="1:6">
      <c r="A1320" s="35"/>
      <c r="B1320" s="20">
        <v>23</v>
      </c>
      <c r="C1320" s="16">
        <v>1319</v>
      </c>
      <c r="D1320" s="6">
        <v>0</v>
      </c>
      <c r="E1320" s="6">
        <v>0</v>
      </c>
      <c r="F1320" s="7">
        <v>0.20250032362545581</v>
      </c>
    </row>
    <row r="1321" spans="1:6">
      <c r="A1321" s="35"/>
      <c r="B1321" s="20">
        <v>24</v>
      </c>
      <c r="C1321" s="16">
        <v>1320</v>
      </c>
      <c r="D1321" s="6">
        <v>0</v>
      </c>
      <c r="E1321" s="6">
        <v>0</v>
      </c>
      <c r="F1321" s="7">
        <v>2.6753692391392334E-2</v>
      </c>
    </row>
    <row r="1322" spans="1:6">
      <c r="A1322" s="35">
        <v>42060</v>
      </c>
      <c r="B1322" s="20">
        <v>1</v>
      </c>
      <c r="C1322" s="16">
        <v>1321</v>
      </c>
      <c r="D1322" s="6">
        <v>0</v>
      </c>
      <c r="E1322" s="6">
        <v>0</v>
      </c>
      <c r="F1322" s="7">
        <v>8.277385491259507E-3</v>
      </c>
    </row>
    <row r="1323" spans="1:6">
      <c r="A1323" s="35"/>
      <c r="B1323" s="20">
        <v>2</v>
      </c>
      <c r="C1323" s="16">
        <v>1322</v>
      </c>
      <c r="D1323" s="6">
        <v>0</v>
      </c>
      <c r="E1323" s="6">
        <v>0</v>
      </c>
      <c r="F1323" s="7">
        <v>8.277385491259507E-3</v>
      </c>
    </row>
    <row r="1324" spans="1:6">
      <c r="A1324" s="35"/>
      <c r="B1324" s="20">
        <v>3</v>
      </c>
      <c r="C1324" s="16">
        <v>1323</v>
      </c>
      <c r="D1324" s="6">
        <v>0</v>
      </c>
      <c r="E1324" s="6">
        <v>0</v>
      </c>
      <c r="F1324" s="7">
        <v>8.277385491259507E-3</v>
      </c>
    </row>
    <row r="1325" spans="1:6">
      <c r="A1325" s="35"/>
      <c r="B1325" s="20">
        <v>4</v>
      </c>
      <c r="C1325" s="16">
        <v>1324</v>
      </c>
      <c r="D1325" s="6">
        <v>0</v>
      </c>
      <c r="E1325" s="6">
        <v>0</v>
      </c>
      <c r="F1325" s="7">
        <v>8.277385491259507E-3</v>
      </c>
    </row>
    <row r="1326" spans="1:6">
      <c r="A1326" s="35"/>
      <c r="B1326" s="20">
        <v>5</v>
      </c>
      <c r="C1326" s="16">
        <v>1325</v>
      </c>
      <c r="D1326" s="6">
        <v>0</v>
      </c>
      <c r="E1326" s="6">
        <v>0</v>
      </c>
      <c r="F1326" s="7">
        <v>8.277385491259507E-3</v>
      </c>
    </row>
    <row r="1327" spans="1:6">
      <c r="A1327" s="35"/>
      <c r="B1327" s="20">
        <v>6</v>
      </c>
      <c r="C1327" s="16">
        <v>1326</v>
      </c>
      <c r="D1327" s="6">
        <v>0</v>
      </c>
      <c r="E1327" s="6">
        <v>0</v>
      </c>
      <c r="F1327" s="7">
        <v>0.14163526285044045</v>
      </c>
    </row>
    <row r="1328" spans="1:6">
      <c r="A1328" s="35"/>
      <c r="B1328" s="20">
        <v>7</v>
      </c>
      <c r="C1328" s="16">
        <v>1327</v>
      </c>
      <c r="D1328" s="6">
        <v>0</v>
      </c>
      <c r="E1328" s="6">
        <v>0</v>
      </c>
      <c r="F1328" s="7">
        <v>0.21613173227177604</v>
      </c>
    </row>
    <row r="1329" spans="1:6">
      <c r="A1329" s="35"/>
      <c r="B1329" s="20">
        <v>8</v>
      </c>
      <c r="C1329" s="16">
        <v>1328</v>
      </c>
      <c r="D1329" s="6">
        <v>0</v>
      </c>
      <c r="E1329" s="6">
        <v>0</v>
      </c>
      <c r="F1329" s="7">
        <v>0.14163526285044045</v>
      </c>
    </row>
    <row r="1330" spans="1:6">
      <c r="A1330" s="35"/>
      <c r="B1330" s="20">
        <v>9</v>
      </c>
      <c r="C1330" s="16">
        <v>1329</v>
      </c>
      <c r="D1330" s="6">
        <v>0</v>
      </c>
      <c r="E1330" s="6">
        <v>0</v>
      </c>
      <c r="F1330" s="7">
        <v>4.4146055953384042E-2</v>
      </c>
    </row>
    <row r="1331" spans="1:6">
      <c r="A1331" s="35"/>
      <c r="B1331" s="20">
        <v>10</v>
      </c>
      <c r="C1331" s="16">
        <v>1330</v>
      </c>
      <c r="D1331" s="6">
        <v>0</v>
      </c>
      <c r="E1331" s="6">
        <v>0</v>
      </c>
      <c r="F1331" s="7">
        <v>6.2622362853516869E-2</v>
      </c>
    </row>
    <row r="1332" spans="1:6">
      <c r="A1332" s="35"/>
      <c r="B1332" s="20">
        <v>11</v>
      </c>
      <c r="C1332" s="16">
        <v>1331</v>
      </c>
      <c r="D1332" s="6">
        <v>0</v>
      </c>
      <c r="E1332" s="6">
        <v>0</v>
      </c>
      <c r="F1332" s="7">
        <v>6.2622362853516869E-2</v>
      </c>
    </row>
    <row r="1333" spans="1:6">
      <c r="A1333" s="35"/>
      <c r="B1333" s="20">
        <v>12</v>
      </c>
      <c r="C1333" s="16">
        <v>1332</v>
      </c>
      <c r="D1333" s="6">
        <v>0</v>
      </c>
      <c r="E1333" s="6">
        <v>0</v>
      </c>
      <c r="F1333" s="7">
        <v>9.9574976653782524E-2</v>
      </c>
    </row>
    <row r="1334" spans="1:6">
      <c r="A1334" s="35"/>
      <c r="B1334" s="20">
        <v>13</v>
      </c>
      <c r="C1334" s="16">
        <v>1333</v>
      </c>
      <c r="D1334" s="6">
        <v>0</v>
      </c>
      <c r="E1334" s="6">
        <v>0</v>
      </c>
      <c r="F1334" s="7">
        <v>9.9574976653782524E-2</v>
      </c>
    </row>
    <row r="1335" spans="1:6">
      <c r="A1335" s="35"/>
      <c r="B1335" s="20">
        <v>14</v>
      </c>
      <c r="C1335" s="16">
        <v>1334</v>
      </c>
      <c r="D1335" s="6">
        <v>0</v>
      </c>
      <c r="E1335" s="6">
        <v>0</v>
      </c>
      <c r="F1335" s="7">
        <v>9.9574976653782524E-2</v>
      </c>
    </row>
    <row r="1336" spans="1:6">
      <c r="A1336" s="35"/>
      <c r="B1336" s="20">
        <v>15</v>
      </c>
      <c r="C1336" s="16">
        <v>1335</v>
      </c>
      <c r="D1336" s="6">
        <v>0</v>
      </c>
      <c r="E1336" s="6">
        <v>0</v>
      </c>
      <c r="F1336" s="7">
        <v>9.9574976653782524E-2</v>
      </c>
    </row>
    <row r="1337" spans="1:6">
      <c r="A1337" s="35"/>
      <c r="B1337" s="20">
        <v>16</v>
      </c>
      <c r="C1337" s="16">
        <v>1336</v>
      </c>
      <c r="D1337" s="6">
        <v>0</v>
      </c>
      <c r="E1337" s="6">
        <v>0</v>
      </c>
      <c r="F1337" s="7">
        <v>9.9574976653782524E-2</v>
      </c>
    </row>
    <row r="1338" spans="1:6">
      <c r="A1338" s="35"/>
      <c r="B1338" s="20">
        <v>17</v>
      </c>
      <c r="C1338" s="16">
        <v>1337</v>
      </c>
      <c r="D1338" s="6">
        <v>0</v>
      </c>
      <c r="E1338" s="6">
        <v>0</v>
      </c>
      <c r="F1338" s="7">
        <v>0.16579406058385857</v>
      </c>
    </row>
    <row r="1339" spans="1:6">
      <c r="A1339" s="35"/>
      <c r="B1339" s="20">
        <v>18</v>
      </c>
      <c r="C1339" s="16">
        <v>1338</v>
      </c>
      <c r="D1339" s="6">
        <v>0</v>
      </c>
      <c r="E1339" s="6">
        <v>0</v>
      </c>
      <c r="F1339" s="7">
        <v>0.24856791549645368</v>
      </c>
    </row>
    <row r="1340" spans="1:6">
      <c r="A1340" s="35"/>
      <c r="B1340" s="20">
        <v>19</v>
      </c>
      <c r="C1340" s="16">
        <v>1339</v>
      </c>
      <c r="D1340" s="6">
        <v>0</v>
      </c>
      <c r="E1340" s="6">
        <v>0</v>
      </c>
      <c r="F1340" s="7">
        <v>0.38685280802900335</v>
      </c>
    </row>
    <row r="1341" spans="1:6">
      <c r="A1341" s="35"/>
      <c r="B1341" s="20">
        <v>20</v>
      </c>
      <c r="C1341" s="16">
        <v>1340</v>
      </c>
      <c r="D1341" s="6">
        <v>0</v>
      </c>
      <c r="E1341" s="6">
        <v>0</v>
      </c>
      <c r="F1341" s="7">
        <v>0.38685280802900335</v>
      </c>
    </row>
    <row r="1342" spans="1:6">
      <c r="A1342" s="35"/>
      <c r="B1342" s="20">
        <v>21</v>
      </c>
      <c r="C1342" s="16">
        <v>1341</v>
      </c>
      <c r="D1342" s="6">
        <v>0</v>
      </c>
      <c r="E1342" s="6">
        <v>0</v>
      </c>
      <c r="F1342" s="7">
        <v>0.36837650112887055</v>
      </c>
    </row>
    <row r="1343" spans="1:6">
      <c r="A1343" s="35"/>
      <c r="B1343" s="20">
        <v>22</v>
      </c>
      <c r="C1343" s="16">
        <v>1342</v>
      </c>
      <c r="D1343" s="6">
        <v>0</v>
      </c>
      <c r="E1343" s="6">
        <v>0</v>
      </c>
      <c r="F1343" s="7">
        <v>0.31294758042847204</v>
      </c>
    </row>
    <row r="1344" spans="1:6">
      <c r="A1344" s="35"/>
      <c r="B1344" s="20">
        <v>23</v>
      </c>
      <c r="C1344" s="16">
        <v>1343</v>
      </c>
      <c r="D1344" s="6">
        <v>0</v>
      </c>
      <c r="E1344" s="6">
        <v>0</v>
      </c>
      <c r="F1344" s="7">
        <v>0.20250032362545581</v>
      </c>
    </row>
    <row r="1345" spans="1:6">
      <c r="A1345" s="35"/>
      <c r="B1345" s="20">
        <v>24</v>
      </c>
      <c r="C1345" s="16">
        <v>1344</v>
      </c>
      <c r="D1345" s="6">
        <v>0</v>
      </c>
      <c r="E1345" s="6">
        <v>0</v>
      </c>
      <c r="F1345" s="7">
        <v>2.6753692391392334E-2</v>
      </c>
    </row>
    <row r="1346" spans="1:6">
      <c r="A1346" s="35">
        <v>42061</v>
      </c>
      <c r="B1346" s="20">
        <v>1</v>
      </c>
      <c r="C1346" s="16">
        <v>1345</v>
      </c>
      <c r="D1346" s="6">
        <v>0</v>
      </c>
      <c r="E1346" s="6">
        <v>0</v>
      </c>
      <c r="F1346" s="7">
        <v>8.277385491259507E-3</v>
      </c>
    </row>
    <row r="1347" spans="1:6">
      <c r="A1347" s="35"/>
      <c r="B1347" s="20">
        <v>2</v>
      </c>
      <c r="C1347" s="16">
        <v>1346</v>
      </c>
      <c r="D1347" s="6">
        <v>0</v>
      </c>
      <c r="E1347" s="6">
        <v>0</v>
      </c>
      <c r="F1347" s="7">
        <v>8.277385491259507E-3</v>
      </c>
    </row>
    <row r="1348" spans="1:6">
      <c r="A1348" s="35"/>
      <c r="B1348" s="20">
        <v>3</v>
      </c>
      <c r="C1348" s="16">
        <v>1347</v>
      </c>
      <c r="D1348" s="6">
        <v>0</v>
      </c>
      <c r="E1348" s="6">
        <v>0</v>
      </c>
      <c r="F1348" s="7">
        <v>8.277385491259507E-3</v>
      </c>
    </row>
    <row r="1349" spans="1:6">
      <c r="A1349" s="35"/>
      <c r="B1349" s="20">
        <v>4</v>
      </c>
      <c r="C1349" s="16">
        <v>1348</v>
      </c>
      <c r="D1349" s="6">
        <v>0</v>
      </c>
      <c r="E1349" s="6">
        <v>0</v>
      </c>
      <c r="F1349" s="7">
        <v>8.277385491259507E-3</v>
      </c>
    </row>
    <row r="1350" spans="1:6">
      <c r="A1350" s="35"/>
      <c r="B1350" s="20">
        <v>5</v>
      </c>
      <c r="C1350" s="16">
        <v>1349</v>
      </c>
      <c r="D1350" s="6">
        <v>0</v>
      </c>
      <c r="E1350" s="6">
        <v>0</v>
      </c>
      <c r="F1350" s="7">
        <v>8.277385491259507E-3</v>
      </c>
    </row>
    <row r="1351" spans="1:6">
      <c r="A1351" s="35"/>
      <c r="B1351" s="20">
        <v>6</v>
      </c>
      <c r="C1351" s="16">
        <v>1350</v>
      </c>
      <c r="D1351" s="6">
        <v>0</v>
      </c>
      <c r="E1351" s="6">
        <v>0</v>
      </c>
      <c r="F1351" s="7">
        <v>0.14163526285044045</v>
      </c>
    </row>
    <row r="1352" spans="1:6">
      <c r="A1352" s="35"/>
      <c r="B1352" s="20">
        <v>7</v>
      </c>
      <c r="C1352" s="16">
        <v>1351</v>
      </c>
      <c r="D1352" s="6">
        <v>0</v>
      </c>
      <c r="E1352" s="6">
        <v>0</v>
      </c>
      <c r="F1352" s="7">
        <v>0.21613173227177604</v>
      </c>
    </row>
    <row r="1353" spans="1:6">
      <c r="A1353" s="35"/>
      <c r="B1353" s="20">
        <v>8</v>
      </c>
      <c r="C1353" s="16">
        <v>1352</v>
      </c>
      <c r="D1353" s="6">
        <v>0</v>
      </c>
      <c r="E1353" s="6">
        <v>0</v>
      </c>
      <c r="F1353" s="7">
        <v>0.14163526285044045</v>
      </c>
    </row>
    <row r="1354" spans="1:6">
      <c r="A1354" s="35"/>
      <c r="B1354" s="20">
        <v>9</v>
      </c>
      <c r="C1354" s="16">
        <v>1353</v>
      </c>
      <c r="D1354" s="6">
        <v>0</v>
      </c>
      <c r="E1354" s="6">
        <v>0</v>
      </c>
      <c r="F1354" s="7">
        <v>5.3384209403450456E-2</v>
      </c>
    </row>
    <row r="1355" spans="1:6">
      <c r="A1355" s="35"/>
      <c r="B1355" s="20">
        <v>10</v>
      </c>
      <c r="C1355" s="16">
        <v>1354</v>
      </c>
      <c r="D1355" s="6">
        <v>0</v>
      </c>
      <c r="E1355" s="6">
        <v>0</v>
      </c>
      <c r="F1355" s="7">
        <v>6.2622362853516869E-2</v>
      </c>
    </row>
    <row r="1356" spans="1:6">
      <c r="A1356" s="35"/>
      <c r="B1356" s="20">
        <v>11</v>
      </c>
      <c r="C1356" s="16">
        <v>1355</v>
      </c>
      <c r="D1356" s="6">
        <v>0</v>
      </c>
      <c r="E1356" s="6">
        <v>0</v>
      </c>
      <c r="F1356" s="7">
        <v>6.2622362853516869E-2</v>
      </c>
    </row>
    <row r="1357" spans="1:6">
      <c r="A1357" s="35"/>
      <c r="B1357" s="20">
        <v>12</v>
      </c>
      <c r="C1357" s="16">
        <v>1356</v>
      </c>
      <c r="D1357" s="6">
        <v>0</v>
      </c>
      <c r="E1357" s="6">
        <v>0</v>
      </c>
      <c r="F1357" s="7">
        <v>8.1098669753649696E-2</v>
      </c>
    </row>
    <row r="1358" spans="1:6">
      <c r="A1358" s="35"/>
      <c r="B1358" s="20">
        <v>13</v>
      </c>
      <c r="C1358" s="16">
        <v>1357</v>
      </c>
      <c r="D1358" s="6">
        <v>0</v>
      </c>
      <c r="E1358" s="6">
        <v>0</v>
      </c>
      <c r="F1358" s="7">
        <v>8.1098669753649696E-2</v>
      </c>
    </row>
    <row r="1359" spans="1:6">
      <c r="A1359" s="35"/>
      <c r="B1359" s="20">
        <v>14</v>
      </c>
      <c r="C1359" s="16">
        <v>1358</v>
      </c>
      <c r="D1359" s="6">
        <v>0</v>
      </c>
      <c r="E1359" s="6">
        <v>0</v>
      </c>
      <c r="F1359" s="7">
        <v>6.2622362853516869E-2</v>
      </c>
    </row>
    <row r="1360" spans="1:6">
      <c r="A1360" s="35"/>
      <c r="B1360" s="20">
        <v>15</v>
      </c>
      <c r="C1360" s="16">
        <v>1359</v>
      </c>
      <c r="D1360" s="6">
        <v>0</v>
      </c>
      <c r="E1360" s="6">
        <v>0</v>
      </c>
      <c r="F1360" s="7">
        <v>8.1098669753649696E-2</v>
      </c>
    </row>
    <row r="1361" spans="1:6">
      <c r="A1361" s="35"/>
      <c r="B1361" s="20">
        <v>16</v>
      </c>
      <c r="C1361" s="16">
        <v>1360</v>
      </c>
      <c r="D1361" s="6">
        <v>0</v>
      </c>
      <c r="E1361" s="6">
        <v>0</v>
      </c>
      <c r="F1361" s="7">
        <v>8.1098669753649696E-2</v>
      </c>
    </row>
    <row r="1362" spans="1:6">
      <c r="A1362" s="35"/>
      <c r="B1362" s="20">
        <v>17</v>
      </c>
      <c r="C1362" s="16">
        <v>1361</v>
      </c>
      <c r="D1362" s="6">
        <v>0</v>
      </c>
      <c r="E1362" s="6">
        <v>0</v>
      </c>
      <c r="F1362" s="7">
        <v>0.19350852093405782</v>
      </c>
    </row>
    <row r="1363" spans="1:6">
      <c r="A1363" s="35"/>
      <c r="B1363" s="20">
        <v>18</v>
      </c>
      <c r="C1363" s="16">
        <v>1362</v>
      </c>
      <c r="D1363" s="6">
        <v>0</v>
      </c>
      <c r="E1363" s="6">
        <v>0</v>
      </c>
      <c r="F1363" s="7">
        <v>0.27628237584665294</v>
      </c>
    </row>
    <row r="1364" spans="1:6">
      <c r="A1364" s="35"/>
      <c r="B1364" s="20">
        <v>19</v>
      </c>
      <c r="C1364" s="16">
        <v>1363</v>
      </c>
      <c r="D1364" s="6">
        <v>0</v>
      </c>
      <c r="E1364" s="6">
        <v>0</v>
      </c>
      <c r="F1364" s="7">
        <v>0.38685280802900335</v>
      </c>
    </row>
    <row r="1365" spans="1:6">
      <c r="A1365" s="35"/>
      <c r="B1365" s="20">
        <v>20</v>
      </c>
      <c r="C1365" s="16">
        <v>1364</v>
      </c>
      <c r="D1365" s="6">
        <v>0</v>
      </c>
      <c r="E1365" s="6">
        <v>0</v>
      </c>
      <c r="F1365" s="7">
        <v>0.38685280802900335</v>
      </c>
    </row>
    <row r="1366" spans="1:6">
      <c r="A1366" s="35"/>
      <c r="B1366" s="20">
        <v>21</v>
      </c>
      <c r="C1366" s="16">
        <v>1365</v>
      </c>
      <c r="D1366" s="6">
        <v>0</v>
      </c>
      <c r="E1366" s="6">
        <v>0</v>
      </c>
      <c r="F1366" s="7">
        <v>0.36837650112887055</v>
      </c>
    </row>
    <row r="1367" spans="1:6">
      <c r="A1367" s="35"/>
      <c r="B1367" s="20">
        <v>22</v>
      </c>
      <c r="C1367" s="16">
        <v>1366</v>
      </c>
      <c r="D1367" s="6">
        <v>0</v>
      </c>
      <c r="E1367" s="6">
        <v>0</v>
      </c>
      <c r="F1367" s="7">
        <v>0.29447127352833924</v>
      </c>
    </row>
    <row r="1368" spans="1:6">
      <c r="A1368" s="35"/>
      <c r="B1368" s="20">
        <v>23</v>
      </c>
      <c r="C1368" s="16">
        <v>1367</v>
      </c>
      <c r="D1368" s="6">
        <v>0</v>
      </c>
      <c r="E1368" s="6">
        <v>0</v>
      </c>
      <c r="F1368" s="7">
        <v>0.18402401672532298</v>
      </c>
    </row>
    <row r="1369" spans="1:6">
      <c r="A1369" s="35"/>
      <c r="B1369" s="20">
        <v>24</v>
      </c>
      <c r="C1369" s="16">
        <v>1368</v>
      </c>
      <c r="D1369" s="6">
        <v>0</v>
      </c>
      <c r="E1369" s="6">
        <v>0</v>
      </c>
      <c r="F1369" s="7">
        <v>8.277385491259507E-3</v>
      </c>
    </row>
    <row r="1370" spans="1:6">
      <c r="A1370" s="35">
        <v>42062</v>
      </c>
      <c r="B1370" s="20">
        <v>1</v>
      </c>
      <c r="C1370" s="16">
        <v>1369</v>
      </c>
      <c r="D1370" s="6">
        <v>0</v>
      </c>
      <c r="E1370" s="6">
        <v>0</v>
      </c>
      <c r="F1370" s="7">
        <v>8.277385491259507E-3</v>
      </c>
    </row>
    <row r="1371" spans="1:6">
      <c r="A1371" s="35"/>
      <c r="B1371" s="20">
        <v>2</v>
      </c>
      <c r="C1371" s="16">
        <v>1370</v>
      </c>
      <c r="D1371" s="6">
        <v>0</v>
      </c>
      <c r="E1371" s="6">
        <v>0</v>
      </c>
      <c r="F1371" s="7">
        <v>8.277385491259507E-3</v>
      </c>
    </row>
    <row r="1372" spans="1:6">
      <c r="A1372" s="35"/>
      <c r="B1372" s="20">
        <v>3</v>
      </c>
      <c r="C1372" s="16">
        <v>1371</v>
      </c>
      <c r="D1372" s="6">
        <v>0</v>
      </c>
      <c r="E1372" s="6">
        <v>0</v>
      </c>
      <c r="F1372" s="7">
        <v>8.277385491259507E-3</v>
      </c>
    </row>
    <row r="1373" spans="1:6">
      <c r="A1373" s="35"/>
      <c r="B1373" s="20">
        <v>4</v>
      </c>
      <c r="C1373" s="16">
        <v>1372</v>
      </c>
      <c r="D1373" s="6">
        <v>0</v>
      </c>
      <c r="E1373" s="6">
        <v>0</v>
      </c>
      <c r="F1373" s="7">
        <v>8.277385491259507E-3</v>
      </c>
    </row>
    <row r="1374" spans="1:6">
      <c r="A1374" s="35"/>
      <c r="B1374" s="20">
        <v>5</v>
      </c>
      <c r="C1374" s="16">
        <v>1373</v>
      </c>
      <c r="D1374" s="6">
        <v>0</v>
      </c>
      <c r="E1374" s="6">
        <v>0</v>
      </c>
      <c r="F1374" s="7">
        <v>8.277385491259507E-3</v>
      </c>
    </row>
    <row r="1375" spans="1:6">
      <c r="A1375" s="35"/>
      <c r="B1375" s="20">
        <v>6</v>
      </c>
      <c r="C1375" s="16">
        <v>1374</v>
      </c>
      <c r="D1375" s="6">
        <v>0</v>
      </c>
      <c r="E1375" s="6">
        <v>0</v>
      </c>
      <c r="F1375" s="7">
        <v>0.14163526285044045</v>
      </c>
    </row>
    <row r="1376" spans="1:6">
      <c r="A1376" s="35"/>
      <c r="B1376" s="20">
        <v>7</v>
      </c>
      <c r="C1376" s="16">
        <v>1375</v>
      </c>
      <c r="D1376" s="6">
        <v>0</v>
      </c>
      <c r="E1376" s="6">
        <v>0</v>
      </c>
      <c r="F1376" s="7">
        <v>0.21613173227177604</v>
      </c>
    </row>
    <row r="1377" spans="1:6">
      <c r="A1377" s="35"/>
      <c r="B1377" s="20">
        <v>8</v>
      </c>
      <c r="C1377" s="16">
        <v>1376</v>
      </c>
      <c r="D1377" s="6">
        <v>0</v>
      </c>
      <c r="E1377" s="6">
        <v>0</v>
      </c>
      <c r="F1377" s="7">
        <v>0.14163526285044045</v>
      </c>
    </row>
    <row r="1378" spans="1:6">
      <c r="A1378" s="35"/>
      <c r="B1378" s="20">
        <v>9</v>
      </c>
      <c r="C1378" s="16">
        <v>1377</v>
      </c>
      <c r="D1378" s="6">
        <v>0</v>
      </c>
      <c r="E1378" s="6">
        <v>0</v>
      </c>
      <c r="F1378" s="7">
        <v>5.3384209403450456E-2</v>
      </c>
    </row>
    <row r="1379" spans="1:6">
      <c r="A1379" s="35"/>
      <c r="B1379" s="20">
        <v>10</v>
      </c>
      <c r="C1379" s="16">
        <v>1378</v>
      </c>
      <c r="D1379" s="6">
        <v>0</v>
      </c>
      <c r="E1379" s="6">
        <v>0</v>
      </c>
      <c r="F1379" s="7">
        <v>6.2622362853516869E-2</v>
      </c>
    </row>
    <row r="1380" spans="1:6">
      <c r="A1380" s="35"/>
      <c r="B1380" s="20">
        <v>11</v>
      </c>
      <c r="C1380" s="16">
        <v>1379</v>
      </c>
      <c r="D1380" s="6">
        <v>0</v>
      </c>
      <c r="E1380" s="6">
        <v>0</v>
      </c>
      <c r="F1380" s="7">
        <v>6.2622362853516869E-2</v>
      </c>
    </row>
    <row r="1381" spans="1:6">
      <c r="A1381" s="35"/>
      <c r="B1381" s="20">
        <v>12</v>
      </c>
      <c r="C1381" s="16">
        <v>1380</v>
      </c>
      <c r="D1381" s="6">
        <v>0</v>
      </c>
      <c r="E1381" s="6">
        <v>0</v>
      </c>
      <c r="F1381" s="7">
        <v>8.1098669753649696E-2</v>
      </c>
    </row>
    <row r="1382" spans="1:6">
      <c r="A1382" s="35"/>
      <c r="B1382" s="20">
        <v>13</v>
      </c>
      <c r="C1382" s="16">
        <v>1381</v>
      </c>
      <c r="D1382" s="6">
        <v>0</v>
      </c>
      <c r="E1382" s="6">
        <v>0</v>
      </c>
      <c r="F1382" s="7">
        <v>8.1098669753649696E-2</v>
      </c>
    </row>
    <row r="1383" spans="1:6">
      <c r="A1383" s="35"/>
      <c r="B1383" s="20">
        <v>14</v>
      </c>
      <c r="C1383" s="16">
        <v>1382</v>
      </c>
      <c r="D1383" s="6">
        <v>0</v>
      </c>
      <c r="E1383" s="6">
        <v>0</v>
      </c>
      <c r="F1383" s="7">
        <v>6.2622362853516869E-2</v>
      </c>
    </row>
    <row r="1384" spans="1:6">
      <c r="A1384" s="35"/>
      <c r="B1384" s="20">
        <v>15</v>
      </c>
      <c r="C1384" s="16">
        <v>1383</v>
      </c>
      <c r="D1384" s="6">
        <v>0</v>
      </c>
      <c r="E1384" s="6">
        <v>0</v>
      </c>
      <c r="F1384" s="7">
        <v>8.1098669753649696E-2</v>
      </c>
    </row>
    <row r="1385" spans="1:6">
      <c r="A1385" s="35"/>
      <c r="B1385" s="20">
        <v>16</v>
      </c>
      <c r="C1385" s="16">
        <v>1384</v>
      </c>
      <c r="D1385" s="6">
        <v>0</v>
      </c>
      <c r="E1385" s="6">
        <v>0</v>
      </c>
      <c r="F1385" s="7">
        <v>8.1098669753649696E-2</v>
      </c>
    </row>
    <row r="1386" spans="1:6">
      <c r="A1386" s="35"/>
      <c r="B1386" s="20">
        <v>17</v>
      </c>
      <c r="C1386" s="16">
        <v>1385</v>
      </c>
      <c r="D1386" s="6">
        <v>0</v>
      </c>
      <c r="E1386" s="6">
        <v>0</v>
      </c>
      <c r="F1386" s="7">
        <v>0.19350852093405782</v>
      </c>
    </row>
    <row r="1387" spans="1:6">
      <c r="A1387" s="35"/>
      <c r="B1387" s="20">
        <v>18</v>
      </c>
      <c r="C1387" s="16">
        <v>1386</v>
      </c>
      <c r="D1387" s="6">
        <v>0</v>
      </c>
      <c r="E1387" s="6">
        <v>0</v>
      </c>
      <c r="F1387" s="7">
        <v>0.27628237584665294</v>
      </c>
    </row>
    <row r="1388" spans="1:6">
      <c r="A1388" s="35"/>
      <c r="B1388" s="20">
        <v>19</v>
      </c>
      <c r="C1388" s="16">
        <v>1387</v>
      </c>
      <c r="D1388" s="6">
        <v>0</v>
      </c>
      <c r="E1388" s="6">
        <v>0</v>
      </c>
      <c r="F1388" s="7">
        <v>0.38685280802900335</v>
      </c>
    </row>
    <row r="1389" spans="1:6">
      <c r="A1389" s="35"/>
      <c r="B1389" s="20">
        <v>20</v>
      </c>
      <c r="C1389" s="16">
        <v>1388</v>
      </c>
      <c r="D1389" s="6">
        <v>0</v>
      </c>
      <c r="E1389" s="6">
        <v>0</v>
      </c>
      <c r="F1389" s="7">
        <v>0.38685280802900335</v>
      </c>
    </row>
    <row r="1390" spans="1:6">
      <c r="A1390" s="35"/>
      <c r="B1390" s="20">
        <v>21</v>
      </c>
      <c r="C1390" s="16">
        <v>1389</v>
      </c>
      <c r="D1390" s="6">
        <v>0</v>
      </c>
      <c r="E1390" s="6">
        <v>0</v>
      </c>
      <c r="F1390" s="7">
        <v>0.36837650112887055</v>
      </c>
    </row>
    <row r="1391" spans="1:6">
      <c r="A1391" s="35"/>
      <c r="B1391" s="20">
        <v>22</v>
      </c>
      <c r="C1391" s="16">
        <v>1390</v>
      </c>
      <c r="D1391" s="6">
        <v>0</v>
      </c>
      <c r="E1391" s="6">
        <v>0</v>
      </c>
      <c r="F1391" s="7">
        <v>0.29447127352833924</v>
      </c>
    </row>
    <row r="1392" spans="1:6">
      <c r="A1392" s="35"/>
      <c r="B1392" s="20">
        <v>23</v>
      </c>
      <c r="C1392" s="16">
        <v>1391</v>
      </c>
      <c r="D1392" s="6">
        <v>0</v>
      </c>
      <c r="E1392" s="6">
        <v>0</v>
      </c>
      <c r="F1392" s="7">
        <v>0.18402401672532298</v>
      </c>
    </row>
    <row r="1393" spans="1:6">
      <c r="A1393" s="35"/>
      <c r="B1393" s="20">
        <v>24</v>
      </c>
      <c r="C1393" s="16">
        <v>1392</v>
      </c>
      <c r="D1393" s="6">
        <v>0</v>
      </c>
      <c r="E1393" s="6">
        <v>0</v>
      </c>
      <c r="F1393" s="7">
        <v>8.277385491259507E-3</v>
      </c>
    </row>
    <row r="1394" spans="1:6">
      <c r="A1394" s="35">
        <v>42063</v>
      </c>
      <c r="B1394" s="20">
        <v>1</v>
      </c>
      <c r="C1394" s="16">
        <v>1393</v>
      </c>
      <c r="D1394" s="6">
        <v>0</v>
      </c>
      <c r="E1394" s="6">
        <v>0</v>
      </c>
      <c r="F1394" s="7">
        <v>8.277385491259507E-3</v>
      </c>
    </row>
    <row r="1395" spans="1:6">
      <c r="A1395" s="35"/>
      <c r="B1395" s="20">
        <v>2</v>
      </c>
      <c r="C1395" s="16">
        <v>1394</v>
      </c>
      <c r="D1395" s="6">
        <v>0</v>
      </c>
      <c r="E1395" s="6">
        <v>0</v>
      </c>
      <c r="F1395" s="7">
        <v>8.277385491259507E-3</v>
      </c>
    </row>
    <row r="1396" spans="1:6">
      <c r="A1396" s="35"/>
      <c r="B1396" s="20">
        <v>3</v>
      </c>
      <c r="C1396" s="16">
        <v>1395</v>
      </c>
      <c r="D1396" s="6">
        <v>0</v>
      </c>
      <c r="E1396" s="6">
        <v>0</v>
      </c>
      <c r="F1396" s="7">
        <v>8.277385491259507E-3</v>
      </c>
    </row>
    <row r="1397" spans="1:6">
      <c r="A1397" s="35"/>
      <c r="B1397" s="20">
        <v>4</v>
      </c>
      <c r="C1397" s="16">
        <v>1396</v>
      </c>
      <c r="D1397" s="6">
        <v>0</v>
      </c>
      <c r="E1397" s="6">
        <v>0</v>
      </c>
      <c r="F1397" s="7">
        <v>8.277385491259507E-3</v>
      </c>
    </row>
    <row r="1398" spans="1:6">
      <c r="A1398" s="35"/>
      <c r="B1398" s="20">
        <v>5</v>
      </c>
      <c r="C1398" s="16">
        <v>1397</v>
      </c>
      <c r="D1398" s="6">
        <v>0</v>
      </c>
      <c r="E1398" s="6">
        <v>0</v>
      </c>
      <c r="F1398" s="7">
        <v>8.277385491259507E-3</v>
      </c>
    </row>
    <row r="1399" spans="1:6">
      <c r="A1399" s="35"/>
      <c r="B1399" s="20">
        <v>6</v>
      </c>
      <c r="C1399" s="16">
        <v>1398</v>
      </c>
      <c r="D1399" s="6">
        <v>0</v>
      </c>
      <c r="E1399" s="6">
        <v>0</v>
      </c>
      <c r="F1399" s="7">
        <v>0.14163526285044045</v>
      </c>
    </row>
    <row r="1400" spans="1:6">
      <c r="A1400" s="35"/>
      <c r="B1400" s="20">
        <v>7</v>
      </c>
      <c r="C1400" s="16">
        <v>1399</v>
      </c>
      <c r="D1400" s="6">
        <v>0</v>
      </c>
      <c r="E1400" s="6">
        <v>0</v>
      </c>
      <c r="F1400" s="7">
        <v>0.21613173227177604</v>
      </c>
    </row>
    <row r="1401" spans="1:6">
      <c r="A1401" s="35"/>
      <c r="B1401" s="20">
        <v>8</v>
      </c>
      <c r="C1401" s="16">
        <v>1400</v>
      </c>
      <c r="D1401" s="6">
        <v>0</v>
      </c>
      <c r="E1401" s="6">
        <v>0</v>
      </c>
      <c r="F1401" s="7">
        <v>0.14163526285044045</v>
      </c>
    </row>
    <row r="1402" spans="1:6">
      <c r="A1402" s="35"/>
      <c r="B1402" s="20">
        <v>9</v>
      </c>
      <c r="C1402" s="16">
        <v>1401</v>
      </c>
      <c r="D1402" s="6">
        <v>0</v>
      </c>
      <c r="E1402" s="6">
        <v>0</v>
      </c>
      <c r="F1402" s="7">
        <v>5.3384209403450456E-2</v>
      </c>
    </row>
    <row r="1403" spans="1:6">
      <c r="A1403" s="35"/>
      <c r="B1403" s="20">
        <v>10</v>
      </c>
      <c r="C1403" s="16">
        <v>1402</v>
      </c>
      <c r="D1403" s="6">
        <v>0</v>
      </c>
      <c r="E1403" s="6">
        <v>0</v>
      </c>
      <c r="F1403" s="7">
        <v>6.2622362853516869E-2</v>
      </c>
    </row>
    <row r="1404" spans="1:6">
      <c r="A1404" s="35"/>
      <c r="B1404" s="20">
        <v>11</v>
      </c>
      <c r="C1404" s="16">
        <v>1403</v>
      </c>
      <c r="D1404" s="6">
        <v>0</v>
      </c>
      <c r="E1404" s="6">
        <v>0</v>
      </c>
      <c r="F1404" s="7">
        <v>6.2622362853516869E-2</v>
      </c>
    </row>
    <row r="1405" spans="1:6">
      <c r="A1405" s="35"/>
      <c r="B1405" s="20">
        <v>12</v>
      </c>
      <c r="C1405" s="16">
        <v>1404</v>
      </c>
      <c r="D1405" s="6">
        <v>0</v>
      </c>
      <c r="E1405" s="6">
        <v>0</v>
      </c>
      <c r="F1405" s="7">
        <v>8.1098669753649696E-2</v>
      </c>
    </row>
    <row r="1406" spans="1:6">
      <c r="A1406" s="35"/>
      <c r="B1406" s="20">
        <v>13</v>
      </c>
      <c r="C1406" s="16">
        <v>1405</v>
      </c>
      <c r="D1406" s="6">
        <v>0</v>
      </c>
      <c r="E1406" s="6">
        <v>0</v>
      </c>
      <c r="F1406" s="7">
        <v>8.1098669753649696E-2</v>
      </c>
    </row>
    <row r="1407" spans="1:6">
      <c r="A1407" s="35"/>
      <c r="B1407" s="20">
        <v>14</v>
      </c>
      <c r="C1407" s="16">
        <v>1406</v>
      </c>
      <c r="D1407" s="6">
        <v>0</v>
      </c>
      <c r="E1407" s="6">
        <v>0</v>
      </c>
      <c r="F1407" s="7">
        <v>6.2622362853516869E-2</v>
      </c>
    </row>
    <row r="1408" spans="1:6">
      <c r="A1408" s="35"/>
      <c r="B1408" s="20">
        <v>15</v>
      </c>
      <c r="C1408" s="16">
        <v>1407</v>
      </c>
      <c r="D1408" s="6">
        <v>0</v>
      </c>
      <c r="E1408" s="6">
        <v>0</v>
      </c>
      <c r="F1408" s="7">
        <v>8.1098669753649696E-2</v>
      </c>
    </row>
    <row r="1409" spans="1:6">
      <c r="A1409" s="35"/>
      <c r="B1409" s="20">
        <v>16</v>
      </c>
      <c r="C1409" s="16">
        <v>1408</v>
      </c>
      <c r="D1409" s="6">
        <v>0</v>
      </c>
      <c r="E1409" s="6">
        <v>0</v>
      </c>
      <c r="F1409" s="7">
        <v>8.1098669753649696E-2</v>
      </c>
    </row>
    <row r="1410" spans="1:6">
      <c r="A1410" s="35"/>
      <c r="B1410" s="20">
        <v>17</v>
      </c>
      <c r="C1410" s="16">
        <v>1409</v>
      </c>
      <c r="D1410" s="6">
        <v>0</v>
      </c>
      <c r="E1410" s="6">
        <v>0</v>
      </c>
      <c r="F1410" s="7">
        <v>0.19350852093405782</v>
      </c>
    </row>
    <row r="1411" spans="1:6">
      <c r="A1411" s="35"/>
      <c r="B1411" s="20">
        <v>18</v>
      </c>
      <c r="C1411" s="16">
        <v>1410</v>
      </c>
      <c r="D1411" s="6">
        <v>0</v>
      </c>
      <c r="E1411" s="6">
        <v>0</v>
      </c>
      <c r="F1411" s="7">
        <v>0.27628237584665294</v>
      </c>
    </row>
    <row r="1412" spans="1:6">
      <c r="A1412" s="35"/>
      <c r="B1412" s="20">
        <v>19</v>
      </c>
      <c r="C1412" s="16">
        <v>1411</v>
      </c>
      <c r="D1412" s="6">
        <v>0</v>
      </c>
      <c r="E1412" s="6">
        <v>0</v>
      </c>
      <c r="F1412" s="7">
        <v>0.38685280802900335</v>
      </c>
    </row>
    <row r="1413" spans="1:6">
      <c r="A1413" s="35"/>
      <c r="B1413" s="20">
        <v>20</v>
      </c>
      <c r="C1413" s="16">
        <v>1412</v>
      </c>
      <c r="D1413" s="6">
        <v>0</v>
      </c>
      <c r="E1413" s="6">
        <v>0</v>
      </c>
      <c r="F1413" s="7">
        <v>0.38685280802900335</v>
      </c>
    </row>
    <row r="1414" spans="1:6">
      <c r="A1414" s="35"/>
      <c r="B1414" s="20">
        <v>21</v>
      </c>
      <c r="C1414" s="16">
        <v>1413</v>
      </c>
      <c r="D1414" s="6">
        <v>0</v>
      </c>
      <c r="E1414" s="6">
        <v>0</v>
      </c>
      <c r="F1414" s="7">
        <v>0.36837650112887055</v>
      </c>
    </row>
    <row r="1415" spans="1:6">
      <c r="A1415" s="35"/>
      <c r="B1415" s="20">
        <v>22</v>
      </c>
      <c r="C1415" s="16">
        <v>1414</v>
      </c>
      <c r="D1415" s="6">
        <v>0</v>
      </c>
      <c r="E1415" s="6">
        <v>0</v>
      </c>
      <c r="F1415" s="7">
        <v>0.29447127352833924</v>
      </c>
    </row>
    <row r="1416" spans="1:6">
      <c r="A1416" s="35"/>
      <c r="B1416" s="20">
        <v>23</v>
      </c>
      <c r="C1416" s="16">
        <v>1415</v>
      </c>
      <c r="D1416" s="6">
        <v>0</v>
      </c>
      <c r="E1416" s="6">
        <v>0</v>
      </c>
      <c r="F1416" s="7">
        <v>0.18402401672532298</v>
      </c>
    </row>
    <row r="1417" spans="1:6">
      <c r="A1417" s="35"/>
      <c r="B1417" s="20">
        <v>24</v>
      </c>
      <c r="C1417" s="16">
        <v>1416</v>
      </c>
      <c r="D1417" s="6">
        <v>0</v>
      </c>
      <c r="E1417" s="6">
        <v>0</v>
      </c>
      <c r="F1417" s="7">
        <v>8.277385491259507E-3</v>
      </c>
    </row>
    <row r="1418" spans="1:6">
      <c r="A1418" s="35">
        <v>42064</v>
      </c>
      <c r="B1418" s="20">
        <v>1</v>
      </c>
      <c r="C1418" s="16">
        <v>1417</v>
      </c>
      <c r="D1418" s="6">
        <v>0</v>
      </c>
      <c r="E1418" s="6">
        <v>0</v>
      </c>
      <c r="F1418" s="7">
        <v>8.277385491259507E-3</v>
      </c>
    </row>
    <row r="1419" spans="1:6">
      <c r="A1419" s="35"/>
      <c r="B1419" s="20">
        <v>2</v>
      </c>
      <c r="C1419" s="16">
        <v>1418</v>
      </c>
      <c r="D1419" s="6">
        <v>0</v>
      </c>
      <c r="E1419" s="6">
        <v>0</v>
      </c>
      <c r="F1419" s="7">
        <v>8.277385491259507E-3</v>
      </c>
    </row>
    <row r="1420" spans="1:6">
      <c r="A1420" s="35"/>
      <c r="B1420" s="20">
        <v>3</v>
      </c>
      <c r="C1420" s="16">
        <v>1419</v>
      </c>
      <c r="D1420" s="6">
        <v>0</v>
      </c>
      <c r="E1420" s="6">
        <v>0</v>
      </c>
      <c r="F1420" s="7">
        <v>8.277385491259507E-3</v>
      </c>
    </row>
    <row r="1421" spans="1:6">
      <c r="A1421" s="35"/>
      <c r="B1421" s="20">
        <v>4</v>
      </c>
      <c r="C1421" s="16">
        <v>1420</v>
      </c>
      <c r="D1421" s="6">
        <v>0</v>
      </c>
      <c r="E1421" s="6">
        <v>0</v>
      </c>
      <c r="F1421" s="7">
        <v>8.277385491259507E-3</v>
      </c>
    </row>
    <row r="1422" spans="1:6">
      <c r="A1422" s="35"/>
      <c r="B1422" s="20">
        <v>5</v>
      </c>
      <c r="C1422" s="16">
        <v>1421</v>
      </c>
      <c r="D1422" s="6">
        <v>0</v>
      </c>
      <c r="E1422" s="6">
        <v>0</v>
      </c>
      <c r="F1422" s="7">
        <v>8.277385491259507E-3</v>
      </c>
    </row>
    <row r="1423" spans="1:6">
      <c r="A1423" s="35"/>
      <c r="B1423" s="20">
        <v>6</v>
      </c>
      <c r="C1423" s="16">
        <v>1422</v>
      </c>
      <c r="D1423" s="6">
        <v>0</v>
      </c>
      <c r="E1423" s="6">
        <v>0</v>
      </c>
      <c r="F1423" s="7">
        <v>0.14163526285044045</v>
      </c>
    </row>
    <row r="1424" spans="1:6">
      <c r="A1424" s="35"/>
      <c r="B1424" s="20">
        <v>7</v>
      </c>
      <c r="C1424" s="16">
        <v>1423</v>
      </c>
      <c r="D1424" s="6">
        <v>0</v>
      </c>
      <c r="E1424" s="6">
        <v>0</v>
      </c>
      <c r="F1424" s="7">
        <v>0.21613173227177604</v>
      </c>
    </row>
    <row r="1425" spans="1:6">
      <c r="A1425" s="35"/>
      <c r="B1425" s="20">
        <v>8</v>
      </c>
      <c r="C1425" s="16">
        <v>1424</v>
      </c>
      <c r="D1425" s="6">
        <v>0</v>
      </c>
      <c r="E1425" s="6">
        <v>0</v>
      </c>
      <c r="F1425" s="7">
        <v>0.14163526285044045</v>
      </c>
    </row>
    <row r="1426" spans="1:6">
      <c r="A1426" s="35"/>
      <c r="B1426" s="20">
        <v>9</v>
      </c>
      <c r="C1426" s="16">
        <v>1425</v>
      </c>
      <c r="D1426" s="6">
        <v>0</v>
      </c>
      <c r="E1426" s="6">
        <v>0</v>
      </c>
      <c r="F1426" s="7">
        <v>5.3384209403450456E-2</v>
      </c>
    </row>
    <row r="1427" spans="1:6">
      <c r="A1427" s="35"/>
      <c r="B1427" s="20">
        <v>10</v>
      </c>
      <c r="C1427" s="16">
        <v>1426</v>
      </c>
      <c r="D1427" s="6">
        <v>0</v>
      </c>
      <c r="E1427" s="6">
        <v>0</v>
      </c>
      <c r="F1427" s="7">
        <v>6.2622362853516869E-2</v>
      </c>
    </row>
    <row r="1428" spans="1:6">
      <c r="A1428" s="35"/>
      <c r="B1428" s="20">
        <v>11</v>
      </c>
      <c r="C1428" s="16">
        <v>1427</v>
      </c>
      <c r="D1428" s="6">
        <v>0</v>
      </c>
      <c r="E1428" s="6">
        <v>0</v>
      </c>
      <c r="F1428" s="7">
        <v>6.2622362853516869E-2</v>
      </c>
    </row>
    <row r="1429" spans="1:6">
      <c r="A1429" s="35"/>
      <c r="B1429" s="20">
        <v>12</v>
      </c>
      <c r="C1429" s="16">
        <v>1428</v>
      </c>
      <c r="D1429" s="6">
        <v>0</v>
      </c>
      <c r="E1429" s="6">
        <v>0</v>
      </c>
      <c r="F1429" s="7">
        <v>8.1098669753649696E-2</v>
      </c>
    </row>
    <row r="1430" spans="1:6">
      <c r="A1430" s="35"/>
      <c r="B1430" s="20">
        <v>13</v>
      </c>
      <c r="C1430" s="16">
        <v>1429</v>
      </c>
      <c r="D1430" s="6">
        <v>0</v>
      </c>
      <c r="E1430" s="6">
        <v>0</v>
      </c>
      <c r="F1430" s="7">
        <v>8.1098669753649696E-2</v>
      </c>
    </row>
    <row r="1431" spans="1:6">
      <c r="A1431" s="35"/>
      <c r="B1431" s="20">
        <v>14</v>
      </c>
      <c r="C1431" s="16">
        <v>1430</v>
      </c>
      <c r="D1431" s="6">
        <v>0</v>
      </c>
      <c r="E1431" s="6">
        <v>0</v>
      </c>
      <c r="F1431" s="7">
        <v>6.2622362853516869E-2</v>
      </c>
    </row>
    <row r="1432" spans="1:6">
      <c r="A1432" s="35"/>
      <c r="B1432" s="20">
        <v>15</v>
      </c>
      <c r="C1432" s="16">
        <v>1431</v>
      </c>
      <c r="D1432" s="6">
        <v>0</v>
      </c>
      <c r="E1432" s="6">
        <v>0</v>
      </c>
      <c r="F1432" s="7">
        <v>8.1098669753649696E-2</v>
      </c>
    </row>
    <row r="1433" spans="1:6">
      <c r="A1433" s="35"/>
      <c r="B1433" s="20">
        <v>16</v>
      </c>
      <c r="C1433" s="16">
        <v>1432</v>
      </c>
      <c r="D1433" s="6">
        <v>0</v>
      </c>
      <c r="E1433" s="6">
        <v>0</v>
      </c>
      <c r="F1433" s="7">
        <v>8.1098669753649696E-2</v>
      </c>
    </row>
    <row r="1434" spans="1:6">
      <c r="A1434" s="35"/>
      <c r="B1434" s="20">
        <v>17</v>
      </c>
      <c r="C1434" s="16">
        <v>1433</v>
      </c>
      <c r="D1434" s="6">
        <v>0</v>
      </c>
      <c r="E1434" s="6">
        <v>0</v>
      </c>
      <c r="F1434" s="7">
        <v>0.19350852093405782</v>
      </c>
    </row>
    <row r="1435" spans="1:6">
      <c r="A1435" s="35"/>
      <c r="B1435" s="20">
        <v>18</v>
      </c>
      <c r="C1435" s="16">
        <v>1434</v>
      </c>
      <c r="D1435" s="6">
        <v>0</v>
      </c>
      <c r="E1435" s="6">
        <v>0</v>
      </c>
      <c r="F1435" s="7">
        <v>0.27628237584665294</v>
      </c>
    </row>
    <row r="1436" spans="1:6">
      <c r="A1436" s="35"/>
      <c r="B1436" s="20">
        <v>19</v>
      </c>
      <c r="C1436" s="16">
        <v>1435</v>
      </c>
      <c r="D1436" s="6">
        <v>0</v>
      </c>
      <c r="E1436" s="6">
        <v>0</v>
      </c>
      <c r="F1436" s="7">
        <v>0.38685280802900335</v>
      </c>
    </row>
    <row r="1437" spans="1:6">
      <c r="A1437" s="35"/>
      <c r="B1437" s="20">
        <v>20</v>
      </c>
      <c r="C1437" s="16">
        <v>1436</v>
      </c>
      <c r="D1437" s="6">
        <v>0</v>
      </c>
      <c r="E1437" s="6">
        <v>0</v>
      </c>
      <c r="F1437" s="7">
        <v>0.38685280802900335</v>
      </c>
    </row>
    <row r="1438" spans="1:6">
      <c r="A1438" s="35"/>
      <c r="B1438" s="20">
        <v>21</v>
      </c>
      <c r="C1438" s="16">
        <v>1437</v>
      </c>
      <c r="D1438" s="6">
        <v>0</v>
      </c>
      <c r="E1438" s="6">
        <v>0</v>
      </c>
      <c r="F1438" s="7">
        <v>0.36837650112887055</v>
      </c>
    </row>
    <row r="1439" spans="1:6">
      <c r="A1439" s="35"/>
      <c r="B1439" s="20">
        <v>22</v>
      </c>
      <c r="C1439" s="16">
        <v>1438</v>
      </c>
      <c r="D1439" s="6">
        <v>0</v>
      </c>
      <c r="E1439" s="6">
        <v>0</v>
      </c>
      <c r="F1439" s="7">
        <v>0.29447127352833924</v>
      </c>
    </row>
    <row r="1440" spans="1:6">
      <c r="A1440" s="35"/>
      <c r="B1440" s="20">
        <v>23</v>
      </c>
      <c r="C1440" s="16">
        <v>1439</v>
      </c>
      <c r="D1440" s="6">
        <v>0</v>
      </c>
      <c r="E1440" s="6">
        <v>0</v>
      </c>
      <c r="F1440" s="7">
        <v>0.18402401672532298</v>
      </c>
    </row>
    <row r="1441" spans="1:6">
      <c r="A1441" s="35"/>
      <c r="B1441" s="20">
        <v>24</v>
      </c>
      <c r="C1441" s="16">
        <v>1440</v>
      </c>
      <c r="D1441" s="6">
        <v>0</v>
      </c>
      <c r="E1441" s="6">
        <v>0</v>
      </c>
      <c r="F1441" s="7">
        <v>8.277385491259507E-3</v>
      </c>
    </row>
    <row r="1442" spans="1:6">
      <c r="A1442" s="35">
        <v>42065</v>
      </c>
      <c r="B1442" s="20">
        <v>1</v>
      </c>
      <c r="C1442" s="16">
        <v>1441</v>
      </c>
      <c r="D1442" s="6">
        <v>0</v>
      </c>
      <c r="E1442" s="6">
        <v>0</v>
      </c>
      <c r="F1442" s="7">
        <v>8.277385491259507E-3</v>
      </c>
    </row>
    <row r="1443" spans="1:6">
      <c r="A1443" s="35"/>
      <c r="B1443" s="20">
        <v>2</v>
      </c>
      <c r="C1443" s="16">
        <v>1442</v>
      </c>
      <c r="D1443" s="6">
        <v>0</v>
      </c>
      <c r="E1443" s="6">
        <v>0</v>
      </c>
      <c r="F1443" s="7">
        <v>8.277385491259507E-3</v>
      </c>
    </row>
    <row r="1444" spans="1:6">
      <c r="A1444" s="35"/>
      <c r="B1444" s="20">
        <v>3</v>
      </c>
      <c r="C1444" s="16">
        <v>1443</v>
      </c>
      <c r="D1444" s="6">
        <v>0</v>
      </c>
      <c r="E1444" s="6">
        <v>0</v>
      </c>
      <c r="F1444" s="7">
        <v>8.277385491259507E-3</v>
      </c>
    </row>
    <row r="1445" spans="1:6">
      <c r="A1445" s="35"/>
      <c r="B1445" s="20">
        <v>4</v>
      </c>
      <c r="C1445" s="16">
        <v>1444</v>
      </c>
      <c r="D1445" s="6">
        <v>0</v>
      </c>
      <c r="E1445" s="6">
        <v>0</v>
      </c>
      <c r="F1445" s="7">
        <v>8.277385491259507E-3</v>
      </c>
    </row>
    <row r="1446" spans="1:6">
      <c r="A1446" s="35"/>
      <c r="B1446" s="20">
        <v>5</v>
      </c>
      <c r="C1446" s="16">
        <v>1445</v>
      </c>
      <c r="D1446" s="6">
        <v>0</v>
      </c>
      <c r="E1446" s="6">
        <v>0</v>
      </c>
      <c r="F1446" s="7">
        <v>8.277385491259507E-3</v>
      </c>
    </row>
    <row r="1447" spans="1:6">
      <c r="A1447" s="35"/>
      <c r="B1447" s="20">
        <v>6</v>
      </c>
      <c r="C1447" s="16">
        <v>1446</v>
      </c>
      <c r="D1447" s="6">
        <v>0</v>
      </c>
      <c r="E1447" s="6">
        <v>0</v>
      </c>
      <c r="F1447" s="7">
        <v>0.14163526285044045</v>
      </c>
    </row>
    <row r="1448" spans="1:6">
      <c r="A1448" s="35"/>
      <c r="B1448" s="20">
        <v>7</v>
      </c>
      <c r="C1448" s="16">
        <v>1447</v>
      </c>
      <c r="D1448" s="6">
        <v>0</v>
      </c>
      <c r="E1448" s="6">
        <v>0</v>
      </c>
      <c r="F1448" s="7">
        <v>0.21613173227177604</v>
      </c>
    </row>
    <row r="1449" spans="1:6">
      <c r="A1449" s="35"/>
      <c r="B1449" s="20">
        <v>8</v>
      </c>
      <c r="C1449" s="16">
        <v>1448</v>
      </c>
      <c r="D1449" s="6">
        <v>0</v>
      </c>
      <c r="E1449" s="6">
        <v>0</v>
      </c>
      <c r="F1449" s="7">
        <v>0.14163526285044045</v>
      </c>
    </row>
    <row r="1450" spans="1:6">
      <c r="A1450" s="35"/>
      <c r="B1450" s="20">
        <v>9</v>
      </c>
      <c r="C1450" s="16">
        <v>1449</v>
      </c>
      <c r="D1450" s="6">
        <v>0</v>
      </c>
      <c r="E1450" s="6">
        <v>0</v>
      </c>
      <c r="F1450" s="7">
        <v>5.3384209403450456E-2</v>
      </c>
    </row>
    <row r="1451" spans="1:6">
      <c r="A1451" s="35"/>
      <c r="B1451" s="20">
        <v>10</v>
      </c>
      <c r="C1451" s="16">
        <v>1450</v>
      </c>
      <c r="D1451" s="6">
        <v>0</v>
      </c>
      <c r="E1451" s="6">
        <v>0</v>
      </c>
      <c r="F1451" s="7">
        <v>6.2622362853516869E-2</v>
      </c>
    </row>
    <row r="1452" spans="1:6">
      <c r="A1452" s="35"/>
      <c r="B1452" s="20">
        <v>11</v>
      </c>
      <c r="C1452" s="16">
        <v>1451</v>
      </c>
      <c r="D1452" s="6">
        <v>0</v>
      </c>
      <c r="E1452" s="6">
        <v>0</v>
      </c>
      <c r="F1452" s="7">
        <v>6.2622362853516869E-2</v>
      </c>
    </row>
    <row r="1453" spans="1:6">
      <c r="A1453" s="35"/>
      <c r="B1453" s="20">
        <v>12</v>
      </c>
      <c r="C1453" s="16">
        <v>1452</v>
      </c>
      <c r="D1453" s="6">
        <v>0</v>
      </c>
      <c r="E1453" s="6">
        <v>0</v>
      </c>
      <c r="F1453" s="7">
        <v>8.1098669753649696E-2</v>
      </c>
    </row>
    <row r="1454" spans="1:6">
      <c r="A1454" s="35"/>
      <c r="B1454" s="20">
        <v>13</v>
      </c>
      <c r="C1454" s="16">
        <v>1453</v>
      </c>
      <c r="D1454" s="6">
        <v>0</v>
      </c>
      <c r="E1454" s="6">
        <v>0</v>
      </c>
      <c r="F1454" s="7">
        <v>8.1098669753649696E-2</v>
      </c>
    </row>
    <row r="1455" spans="1:6">
      <c r="A1455" s="35"/>
      <c r="B1455" s="20">
        <v>14</v>
      </c>
      <c r="C1455" s="16">
        <v>1454</v>
      </c>
      <c r="D1455" s="6">
        <v>0</v>
      </c>
      <c r="E1455" s="6">
        <v>0</v>
      </c>
      <c r="F1455" s="7">
        <v>6.2622362853516869E-2</v>
      </c>
    </row>
    <row r="1456" spans="1:6">
      <c r="A1456" s="35"/>
      <c r="B1456" s="20">
        <v>15</v>
      </c>
      <c r="C1456" s="16">
        <v>1455</v>
      </c>
      <c r="D1456" s="6">
        <v>0</v>
      </c>
      <c r="E1456" s="6">
        <v>0</v>
      </c>
      <c r="F1456" s="7">
        <v>8.1098669753649696E-2</v>
      </c>
    </row>
    <row r="1457" spans="1:6">
      <c r="A1457" s="35"/>
      <c r="B1457" s="20">
        <v>16</v>
      </c>
      <c r="C1457" s="16">
        <v>1456</v>
      </c>
      <c r="D1457" s="6">
        <v>0</v>
      </c>
      <c r="E1457" s="6">
        <v>0</v>
      </c>
      <c r="F1457" s="7">
        <v>8.1098669753649696E-2</v>
      </c>
    </row>
    <row r="1458" spans="1:6">
      <c r="A1458" s="35"/>
      <c r="B1458" s="20">
        <v>17</v>
      </c>
      <c r="C1458" s="16">
        <v>1457</v>
      </c>
      <c r="D1458" s="6">
        <v>0</v>
      </c>
      <c r="E1458" s="6">
        <v>0</v>
      </c>
      <c r="F1458" s="7">
        <v>0.19350852093405782</v>
      </c>
    </row>
    <row r="1459" spans="1:6">
      <c r="A1459" s="35"/>
      <c r="B1459" s="20">
        <v>18</v>
      </c>
      <c r="C1459" s="16">
        <v>1458</v>
      </c>
      <c r="D1459" s="6">
        <v>0</v>
      </c>
      <c r="E1459" s="6">
        <v>0</v>
      </c>
      <c r="F1459" s="7">
        <v>0.27628237584665294</v>
      </c>
    </row>
    <row r="1460" spans="1:6">
      <c r="A1460" s="35"/>
      <c r="B1460" s="20">
        <v>19</v>
      </c>
      <c r="C1460" s="16">
        <v>1459</v>
      </c>
      <c r="D1460" s="6">
        <v>0</v>
      </c>
      <c r="E1460" s="6">
        <v>0</v>
      </c>
      <c r="F1460" s="7">
        <v>0.38685280802900335</v>
      </c>
    </row>
    <row r="1461" spans="1:6">
      <c r="A1461" s="35"/>
      <c r="B1461" s="20">
        <v>20</v>
      </c>
      <c r="C1461" s="16">
        <v>1460</v>
      </c>
      <c r="D1461" s="6">
        <v>0</v>
      </c>
      <c r="E1461" s="6">
        <v>0</v>
      </c>
      <c r="F1461" s="7">
        <v>0.38685280802900335</v>
      </c>
    </row>
    <row r="1462" spans="1:6">
      <c r="A1462" s="35"/>
      <c r="B1462" s="20">
        <v>21</v>
      </c>
      <c r="C1462" s="16">
        <v>1461</v>
      </c>
      <c r="D1462" s="6">
        <v>0</v>
      </c>
      <c r="E1462" s="6">
        <v>0</v>
      </c>
      <c r="F1462" s="7">
        <v>0.36837650112887055</v>
      </c>
    </row>
    <row r="1463" spans="1:6">
      <c r="A1463" s="35"/>
      <c r="B1463" s="20">
        <v>22</v>
      </c>
      <c r="C1463" s="16">
        <v>1462</v>
      </c>
      <c r="D1463" s="6">
        <v>0</v>
      </c>
      <c r="E1463" s="6">
        <v>0</v>
      </c>
      <c r="F1463" s="7">
        <v>0.29447127352833924</v>
      </c>
    </row>
    <row r="1464" spans="1:6">
      <c r="A1464" s="35"/>
      <c r="B1464" s="20">
        <v>23</v>
      </c>
      <c r="C1464" s="16">
        <v>1463</v>
      </c>
      <c r="D1464" s="6">
        <v>0</v>
      </c>
      <c r="E1464" s="6">
        <v>0</v>
      </c>
      <c r="F1464" s="7">
        <v>0.18402401672532298</v>
      </c>
    </row>
    <row r="1465" spans="1:6">
      <c r="A1465" s="35"/>
      <c r="B1465" s="20">
        <v>24</v>
      </c>
      <c r="C1465" s="16">
        <v>1464</v>
      </c>
      <c r="D1465" s="6">
        <v>0</v>
      </c>
      <c r="E1465" s="6">
        <v>0</v>
      </c>
      <c r="F1465" s="7">
        <v>8.277385491259507E-3</v>
      </c>
    </row>
    <row r="1466" spans="1:6">
      <c r="A1466" s="35">
        <v>42066</v>
      </c>
      <c r="B1466" s="20">
        <v>1</v>
      </c>
      <c r="C1466" s="16">
        <v>1465</v>
      </c>
      <c r="D1466" s="6">
        <v>0</v>
      </c>
      <c r="E1466" s="6">
        <v>0</v>
      </c>
      <c r="F1466" s="7">
        <v>8.277385491259507E-3</v>
      </c>
    </row>
    <row r="1467" spans="1:6">
      <c r="A1467" s="35"/>
      <c r="B1467" s="20">
        <v>2</v>
      </c>
      <c r="C1467" s="16">
        <v>1466</v>
      </c>
      <c r="D1467" s="6">
        <v>0</v>
      </c>
      <c r="E1467" s="6">
        <v>0</v>
      </c>
      <c r="F1467" s="7">
        <v>8.277385491259507E-3</v>
      </c>
    </row>
    <row r="1468" spans="1:6">
      <c r="A1468" s="35"/>
      <c r="B1468" s="20">
        <v>3</v>
      </c>
      <c r="C1468" s="16">
        <v>1467</v>
      </c>
      <c r="D1468" s="6">
        <v>0</v>
      </c>
      <c r="E1468" s="6">
        <v>0</v>
      </c>
      <c r="F1468" s="7">
        <v>8.277385491259507E-3</v>
      </c>
    </row>
    <row r="1469" spans="1:6">
      <c r="A1469" s="35"/>
      <c r="B1469" s="20">
        <v>4</v>
      </c>
      <c r="C1469" s="16">
        <v>1468</v>
      </c>
      <c r="D1469" s="6">
        <v>0</v>
      </c>
      <c r="E1469" s="6">
        <v>0</v>
      </c>
      <c r="F1469" s="7">
        <v>8.277385491259507E-3</v>
      </c>
    </row>
    <row r="1470" spans="1:6">
      <c r="A1470" s="35"/>
      <c r="B1470" s="20">
        <v>5</v>
      </c>
      <c r="C1470" s="16">
        <v>1469</v>
      </c>
      <c r="D1470" s="6">
        <v>0</v>
      </c>
      <c r="E1470" s="6">
        <v>0</v>
      </c>
      <c r="F1470" s="7">
        <v>8.277385491259507E-3</v>
      </c>
    </row>
    <row r="1471" spans="1:6">
      <c r="A1471" s="35"/>
      <c r="B1471" s="20">
        <v>6</v>
      </c>
      <c r="C1471" s="16">
        <v>1470</v>
      </c>
      <c r="D1471" s="6">
        <v>0</v>
      </c>
      <c r="E1471" s="6">
        <v>0</v>
      </c>
      <c r="F1471" s="7">
        <v>0.14163526285044045</v>
      </c>
    </row>
    <row r="1472" spans="1:6">
      <c r="A1472" s="35"/>
      <c r="B1472" s="20">
        <v>7</v>
      </c>
      <c r="C1472" s="16">
        <v>1471</v>
      </c>
      <c r="D1472" s="6">
        <v>0</v>
      </c>
      <c r="E1472" s="6">
        <v>0</v>
      </c>
      <c r="F1472" s="7">
        <v>0.21613173227177604</v>
      </c>
    </row>
    <row r="1473" spans="1:6">
      <c r="A1473" s="35"/>
      <c r="B1473" s="20">
        <v>8</v>
      </c>
      <c r="C1473" s="16">
        <v>1472</v>
      </c>
      <c r="D1473" s="6">
        <v>0</v>
      </c>
      <c r="E1473" s="6">
        <v>0</v>
      </c>
      <c r="F1473" s="7">
        <v>0.14163526285044045</v>
      </c>
    </row>
    <row r="1474" spans="1:6">
      <c r="A1474" s="35"/>
      <c r="B1474" s="20">
        <v>9</v>
      </c>
      <c r="C1474" s="16">
        <v>1473</v>
      </c>
      <c r="D1474" s="6">
        <v>0</v>
      </c>
      <c r="E1474" s="6">
        <v>0</v>
      </c>
      <c r="F1474" s="7">
        <v>4.4146055953384042E-2</v>
      </c>
    </row>
    <row r="1475" spans="1:6">
      <c r="A1475" s="35"/>
      <c r="B1475" s="20">
        <v>10</v>
      </c>
      <c r="C1475" s="16">
        <v>1474</v>
      </c>
      <c r="D1475" s="6">
        <v>0</v>
      </c>
      <c r="E1475" s="6">
        <v>0</v>
      </c>
      <c r="F1475" s="7">
        <v>6.2622362853516869E-2</v>
      </c>
    </row>
    <row r="1476" spans="1:6">
      <c r="A1476" s="35"/>
      <c r="B1476" s="20">
        <v>11</v>
      </c>
      <c r="C1476" s="16">
        <v>1475</v>
      </c>
      <c r="D1476" s="6">
        <v>0</v>
      </c>
      <c r="E1476" s="6">
        <v>0</v>
      </c>
      <c r="F1476" s="7">
        <v>6.2622362853516869E-2</v>
      </c>
    </row>
    <row r="1477" spans="1:6">
      <c r="A1477" s="35"/>
      <c r="B1477" s="20">
        <v>12</v>
      </c>
      <c r="C1477" s="16">
        <v>1476</v>
      </c>
      <c r="D1477" s="6">
        <v>0</v>
      </c>
      <c r="E1477" s="6">
        <v>0</v>
      </c>
      <c r="F1477" s="7">
        <v>9.9574976653782524E-2</v>
      </c>
    </row>
    <row r="1478" spans="1:6">
      <c r="A1478" s="35"/>
      <c r="B1478" s="20">
        <v>13</v>
      </c>
      <c r="C1478" s="16">
        <v>1477</v>
      </c>
      <c r="D1478" s="6">
        <v>0</v>
      </c>
      <c r="E1478" s="6">
        <v>0</v>
      </c>
      <c r="F1478" s="7">
        <v>9.9574976653782524E-2</v>
      </c>
    </row>
    <row r="1479" spans="1:6">
      <c r="A1479" s="35"/>
      <c r="B1479" s="20">
        <v>14</v>
      </c>
      <c r="C1479" s="16">
        <v>1478</v>
      </c>
      <c r="D1479" s="6">
        <v>0</v>
      </c>
      <c r="E1479" s="6">
        <v>0</v>
      </c>
      <c r="F1479" s="7">
        <v>9.9574976653782524E-2</v>
      </c>
    </row>
    <row r="1480" spans="1:6">
      <c r="A1480" s="35"/>
      <c r="B1480" s="20">
        <v>15</v>
      </c>
      <c r="C1480" s="16">
        <v>1479</v>
      </c>
      <c r="D1480" s="6">
        <v>0</v>
      </c>
      <c r="E1480" s="6">
        <v>0</v>
      </c>
      <c r="F1480" s="7">
        <v>9.9574976653782524E-2</v>
      </c>
    </row>
    <row r="1481" spans="1:6">
      <c r="A1481" s="35"/>
      <c r="B1481" s="20">
        <v>16</v>
      </c>
      <c r="C1481" s="16">
        <v>1480</v>
      </c>
      <c r="D1481" s="6">
        <v>0</v>
      </c>
      <c r="E1481" s="6">
        <v>0</v>
      </c>
      <c r="F1481" s="7">
        <v>9.9574976653782524E-2</v>
      </c>
    </row>
    <row r="1482" spans="1:6">
      <c r="A1482" s="35"/>
      <c r="B1482" s="20">
        <v>17</v>
      </c>
      <c r="C1482" s="16">
        <v>1481</v>
      </c>
      <c r="D1482" s="6">
        <v>0</v>
      </c>
      <c r="E1482" s="6">
        <v>0</v>
      </c>
      <c r="F1482" s="7">
        <v>0.16579406058385857</v>
      </c>
    </row>
    <row r="1483" spans="1:6">
      <c r="A1483" s="35"/>
      <c r="B1483" s="20">
        <v>18</v>
      </c>
      <c r="C1483" s="16">
        <v>1482</v>
      </c>
      <c r="D1483" s="6">
        <v>0</v>
      </c>
      <c r="E1483" s="6">
        <v>0</v>
      </c>
      <c r="F1483" s="7">
        <v>0.24856791549645368</v>
      </c>
    </row>
    <row r="1484" spans="1:6">
      <c r="A1484" s="35"/>
      <c r="B1484" s="20">
        <v>19</v>
      </c>
      <c r="C1484" s="16">
        <v>1483</v>
      </c>
      <c r="D1484" s="6">
        <v>0</v>
      </c>
      <c r="E1484" s="6">
        <v>0</v>
      </c>
      <c r="F1484" s="7">
        <v>0.38685280802900335</v>
      </c>
    </row>
    <row r="1485" spans="1:6">
      <c r="A1485" s="35"/>
      <c r="B1485" s="20">
        <v>20</v>
      </c>
      <c r="C1485" s="16">
        <v>1484</v>
      </c>
      <c r="D1485" s="6">
        <v>0</v>
      </c>
      <c r="E1485" s="6">
        <v>0</v>
      </c>
      <c r="F1485" s="7">
        <v>0.38685280802900335</v>
      </c>
    </row>
    <row r="1486" spans="1:6">
      <c r="A1486" s="35"/>
      <c r="B1486" s="20">
        <v>21</v>
      </c>
      <c r="C1486" s="16">
        <v>1485</v>
      </c>
      <c r="D1486" s="6">
        <v>0</v>
      </c>
      <c r="E1486" s="6">
        <v>0</v>
      </c>
      <c r="F1486" s="7">
        <v>0.36837650112887055</v>
      </c>
    </row>
    <row r="1487" spans="1:6">
      <c r="A1487" s="35"/>
      <c r="B1487" s="20">
        <v>22</v>
      </c>
      <c r="C1487" s="16">
        <v>1486</v>
      </c>
      <c r="D1487" s="6">
        <v>0</v>
      </c>
      <c r="E1487" s="6">
        <v>0</v>
      </c>
      <c r="F1487" s="7">
        <v>0.31294758042847204</v>
      </c>
    </row>
    <row r="1488" spans="1:6">
      <c r="A1488" s="35"/>
      <c r="B1488" s="20">
        <v>23</v>
      </c>
      <c r="C1488" s="16">
        <v>1487</v>
      </c>
      <c r="D1488" s="6">
        <v>0</v>
      </c>
      <c r="E1488" s="6">
        <v>0</v>
      </c>
      <c r="F1488" s="7">
        <v>0.20250032362545581</v>
      </c>
    </row>
    <row r="1489" spans="1:6">
      <c r="A1489" s="35"/>
      <c r="B1489" s="20">
        <v>24</v>
      </c>
      <c r="C1489" s="16">
        <v>1488</v>
      </c>
      <c r="D1489" s="6">
        <v>0</v>
      </c>
      <c r="E1489" s="6">
        <v>0</v>
      </c>
      <c r="F1489" s="7">
        <v>2.6753692391392334E-2</v>
      </c>
    </row>
    <row r="1490" spans="1:6">
      <c r="A1490" s="35">
        <v>42067</v>
      </c>
      <c r="B1490" s="20">
        <v>1</v>
      </c>
      <c r="C1490" s="16">
        <v>1489</v>
      </c>
      <c r="D1490" s="6">
        <v>0</v>
      </c>
      <c r="E1490" s="6">
        <v>0</v>
      </c>
      <c r="F1490" s="7">
        <v>8.277385491259507E-3</v>
      </c>
    </row>
    <row r="1491" spans="1:6">
      <c r="A1491" s="35"/>
      <c r="B1491" s="20">
        <v>2</v>
      </c>
      <c r="C1491" s="16">
        <v>1490</v>
      </c>
      <c r="D1491" s="6">
        <v>0</v>
      </c>
      <c r="E1491" s="6">
        <v>0</v>
      </c>
      <c r="F1491" s="7">
        <v>8.277385491259507E-3</v>
      </c>
    </row>
    <row r="1492" spans="1:6">
      <c r="A1492" s="35"/>
      <c r="B1492" s="20">
        <v>3</v>
      </c>
      <c r="C1492" s="16">
        <v>1491</v>
      </c>
      <c r="D1492" s="6">
        <v>0</v>
      </c>
      <c r="E1492" s="6">
        <v>0</v>
      </c>
      <c r="F1492" s="7">
        <v>8.277385491259507E-3</v>
      </c>
    </row>
    <row r="1493" spans="1:6">
      <c r="A1493" s="35"/>
      <c r="B1493" s="20">
        <v>4</v>
      </c>
      <c r="C1493" s="16">
        <v>1492</v>
      </c>
      <c r="D1493" s="6">
        <v>0</v>
      </c>
      <c r="E1493" s="6">
        <v>0</v>
      </c>
      <c r="F1493" s="7">
        <v>8.277385491259507E-3</v>
      </c>
    </row>
    <row r="1494" spans="1:6">
      <c r="A1494" s="35"/>
      <c r="B1494" s="20">
        <v>5</v>
      </c>
      <c r="C1494" s="16">
        <v>1493</v>
      </c>
      <c r="D1494" s="6">
        <v>0</v>
      </c>
      <c r="E1494" s="6">
        <v>0</v>
      </c>
      <c r="F1494" s="7">
        <v>8.277385491259507E-3</v>
      </c>
    </row>
    <row r="1495" spans="1:6">
      <c r="A1495" s="35"/>
      <c r="B1495" s="20">
        <v>6</v>
      </c>
      <c r="C1495" s="16">
        <v>1494</v>
      </c>
      <c r="D1495" s="6">
        <v>0</v>
      </c>
      <c r="E1495" s="6">
        <v>0</v>
      </c>
      <c r="F1495" s="7">
        <v>0.14163526285044045</v>
      </c>
    </row>
    <row r="1496" spans="1:6">
      <c r="A1496" s="35"/>
      <c r="B1496" s="20">
        <v>7</v>
      </c>
      <c r="C1496" s="16">
        <v>1495</v>
      </c>
      <c r="D1496" s="6">
        <v>0</v>
      </c>
      <c r="E1496" s="6">
        <v>0</v>
      </c>
      <c r="F1496" s="7">
        <v>0.21613173227177604</v>
      </c>
    </row>
    <row r="1497" spans="1:6">
      <c r="A1497" s="35"/>
      <c r="B1497" s="20">
        <v>8</v>
      </c>
      <c r="C1497" s="16">
        <v>1496</v>
      </c>
      <c r="D1497" s="6">
        <v>0</v>
      </c>
      <c r="E1497" s="6">
        <v>0</v>
      </c>
      <c r="F1497" s="7">
        <v>0.14163526285044045</v>
      </c>
    </row>
    <row r="1498" spans="1:6">
      <c r="A1498" s="35"/>
      <c r="B1498" s="20">
        <v>9</v>
      </c>
      <c r="C1498" s="16">
        <v>1497</v>
      </c>
      <c r="D1498" s="6">
        <v>0</v>
      </c>
      <c r="E1498" s="6">
        <v>0</v>
      </c>
      <c r="F1498" s="7">
        <v>4.4146055953384042E-2</v>
      </c>
    </row>
    <row r="1499" spans="1:6">
      <c r="A1499" s="35"/>
      <c r="B1499" s="20">
        <v>10</v>
      </c>
      <c r="C1499" s="16">
        <v>1498</v>
      </c>
      <c r="D1499" s="6">
        <v>0</v>
      </c>
      <c r="E1499" s="6">
        <v>0</v>
      </c>
      <c r="F1499" s="7">
        <v>6.2622362853516869E-2</v>
      </c>
    </row>
    <row r="1500" spans="1:6">
      <c r="A1500" s="35"/>
      <c r="B1500" s="20">
        <v>11</v>
      </c>
      <c r="C1500" s="16">
        <v>1499</v>
      </c>
      <c r="D1500" s="6">
        <v>0</v>
      </c>
      <c r="E1500" s="6">
        <v>0</v>
      </c>
      <c r="F1500" s="7">
        <v>6.2622362853516869E-2</v>
      </c>
    </row>
    <row r="1501" spans="1:6">
      <c r="A1501" s="35"/>
      <c r="B1501" s="20">
        <v>12</v>
      </c>
      <c r="C1501" s="16">
        <v>1500</v>
      </c>
      <c r="D1501" s="6">
        <v>0</v>
      </c>
      <c r="E1501" s="6">
        <v>0</v>
      </c>
      <c r="F1501" s="7">
        <v>9.9574976653782524E-2</v>
      </c>
    </row>
    <row r="1502" spans="1:6">
      <c r="A1502" s="35"/>
      <c r="B1502" s="20">
        <v>13</v>
      </c>
      <c r="C1502" s="16">
        <v>1501</v>
      </c>
      <c r="D1502" s="6">
        <v>0</v>
      </c>
      <c r="E1502" s="6">
        <v>0</v>
      </c>
      <c r="F1502" s="7">
        <v>9.9574976653782524E-2</v>
      </c>
    </row>
    <row r="1503" spans="1:6">
      <c r="A1503" s="35"/>
      <c r="B1503" s="20">
        <v>14</v>
      </c>
      <c r="C1503" s="16">
        <v>1502</v>
      </c>
      <c r="D1503" s="6">
        <v>0</v>
      </c>
      <c r="E1503" s="6">
        <v>0</v>
      </c>
      <c r="F1503" s="7">
        <v>9.9574976653782524E-2</v>
      </c>
    </row>
    <row r="1504" spans="1:6">
      <c r="A1504" s="35"/>
      <c r="B1504" s="20">
        <v>15</v>
      </c>
      <c r="C1504" s="16">
        <v>1503</v>
      </c>
      <c r="D1504" s="6">
        <v>0</v>
      </c>
      <c r="E1504" s="6">
        <v>0</v>
      </c>
      <c r="F1504" s="7">
        <v>9.9574976653782524E-2</v>
      </c>
    </row>
    <row r="1505" spans="1:6">
      <c r="A1505" s="35"/>
      <c r="B1505" s="20">
        <v>16</v>
      </c>
      <c r="C1505" s="16">
        <v>1504</v>
      </c>
      <c r="D1505" s="6">
        <v>0</v>
      </c>
      <c r="E1505" s="6">
        <v>0</v>
      </c>
      <c r="F1505" s="7">
        <v>9.9574976653782524E-2</v>
      </c>
    </row>
    <row r="1506" spans="1:6">
      <c r="A1506" s="35"/>
      <c r="B1506" s="20">
        <v>17</v>
      </c>
      <c r="C1506" s="16">
        <v>1505</v>
      </c>
      <c r="D1506" s="6">
        <v>0</v>
      </c>
      <c r="E1506" s="6">
        <v>0</v>
      </c>
      <c r="F1506" s="7">
        <v>0.16579406058385857</v>
      </c>
    </row>
    <row r="1507" spans="1:6">
      <c r="A1507" s="35"/>
      <c r="B1507" s="20">
        <v>18</v>
      </c>
      <c r="C1507" s="16">
        <v>1506</v>
      </c>
      <c r="D1507" s="6">
        <v>0</v>
      </c>
      <c r="E1507" s="6">
        <v>0</v>
      </c>
      <c r="F1507" s="7">
        <v>0.24856791549645368</v>
      </c>
    </row>
    <row r="1508" spans="1:6">
      <c r="A1508" s="35"/>
      <c r="B1508" s="20">
        <v>19</v>
      </c>
      <c r="C1508" s="16">
        <v>1507</v>
      </c>
      <c r="D1508" s="6">
        <v>0</v>
      </c>
      <c r="E1508" s="6">
        <v>0</v>
      </c>
      <c r="F1508" s="7">
        <v>0.38685280802900335</v>
      </c>
    </row>
    <row r="1509" spans="1:6">
      <c r="A1509" s="35"/>
      <c r="B1509" s="20">
        <v>20</v>
      </c>
      <c r="C1509" s="16">
        <v>1508</v>
      </c>
      <c r="D1509" s="6">
        <v>0</v>
      </c>
      <c r="E1509" s="6">
        <v>0</v>
      </c>
      <c r="F1509" s="7">
        <v>0.38685280802900335</v>
      </c>
    </row>
    <row r="1510" spans="1:6">
      <c r="A1510" s="35"/>
      <c r="B1510" s="20">
        <v>21</v>
      </c>
      <c r="C1510" s="16">
        <v>1509</v>
      </c>
      <c r="D1510" s="6">
        <v>0</v>
      </c>
      <c r="E1510" s="6">
        <v>0</v>
      </c>
      <c r="F1510" s="7">
        <v>0.36837650112887055</v>
      </c>
    </row>
    <row r="1511" spans="1:6">
      <c r="A1511" s="35"/>
      <c r="B1511" s="20">
        <v>22</v>
      </c>
      <c r="C1511" s="16">
        <v>1510</v>
      </c>
      <c r="D1511" s="6">
        <v>0</v>
      </c>
      <c r="E1511" s="6">
        <v>0</v>
      </c>
      <c r="F1511" s="7">
        <v>0.31294758042847204</v>
      </c>
    </row>
    <row r="1512" spans="1:6">
      <c r="A1512" s="35"/>
      <c r="B1512" s="20">
        <v>23</v>
      </c>
      <c r="C1512" s="16">
        <v>1511</v>
      </c>
      <c r="D1512" s="6">
        <v>0</v>
      </c>
      <c r="E1512" s="6">
        <v>0</v>
      </c>
      <c r="F1512" s="7">
        <v>0.20250032362545581</v>
      </c>
    </row>
    <row r="1513" spans="1:6">
      <c r="A1513" s="35"/>
      <c r="B1513" s="20">
        <v>24</v>
      </c>
      <c r="C1513" s="16">
        <v>1512</v>
      </c>
      <c r="D1513" s="6">
        <v>0</v>
      </c>
      <c r="E1513" s="6">
        <v>0</v>
      </c>
      <c r="F1513" s="7">
        <v>2.6753692391392334E-2</v>
      </c>
    </row>
    <row r="1514" spans="1:6">
      <c r="A1514" s="35">
        <v>42068</v>
      </c>
      <c r="B1514" s="20">
        <v>1</v>
      </c>
      <c r="C1514" s="16">
        <v>1513</v>
      </c>
      <c r="D1514" s="6">
        <v>0</v>
      </c>
      <c r="E1514" s="6">
        <v>0</v>
      </c>
      <c r="F1514" s="7">
        <v>8.277385491259507E-3</v>
      </c>
    </row>
    <row r="1515" spans="1:6">
      <c r="A1515" s="35"/>
      <c r="B1515" s="20">
        <v>2</v>
      </c>
      <c r="C1515" s="16">
        <v>1514</v>
      </c>
      <c r="D1515" s="6">
        <v>0</v>
      </c>
      <c r="E1515" s="6">
        <v>0</v>
      </c>
      <c r="F1515" s="7">
        <v>8.277385491259507E-3</v>
      </c>
    </row>
    <row r="1516" spans="1:6">
      <c r="A1516" s="35"/>
      <c r="B1516" s="20">
        <v>3</v>
      </c>
      <c r="C1516" s="16">
        <v>1515</v>
      </c>
      <c r="D1516" s="6">
        <v>0</v>
      </c>
      <c r="E1516" s="6">
        <v>0</v>
      </c>
      <c r="F1516" s="7">
        <v>8.277385491259507E-3</v>
      </c>
    </row>
    <row r="1517" spans="1:6">
      <c r="A1517" s="35"/>
      <c r="B1517" s="20">
        <v>4</v>
      </c>
      <c r="C1517" s="16">
        <v>1516</v>
      </c>
      <c r="D1517" s="6">
        <v>0</v>
      </c>
      <c r="E1517" s="6">
        <v>0</v>
      </c>
      <c r="F1517" s="7">
        <v>8.277385491259507E-3</v>
      </c>
    </row>
    <row r="1518" spans="1:6">
      <c r="A1518" s="35"/>
      <c r="B1518" s="20">
        <v>5</v>
      </c>
      <c r="C1518" s="16">
        <v>1517</v>
      </c>
      <c r="D1518" s="6">
        <v>0</v>
      </c>
      <c r="E1518" s="6">
        <v>0</v>
      </c>
      <c r="F1518" s="7">
        <v>8.277385491259507E-3</v>
      </c>
    </row>
    <row r="1519" spans="1:6">
      <c r="A1519" s="35"/>
      <c r="B1519" s="20">
        <v>6</v>
      </c>
      <c r="C1519" s="16">
        <v>1518</v>
      </c>
      <c r="D1519" s="6">
        <v>0</v>
      </c>
      <c r="E1519" s="6">
        <v>0</v>
      </c>
      <c r="F1519" s="7">
        <v>0.14163526285044045</v>
      </c>
    </row>
    <row r="1520" spans="1:6">
      <c r="A1520" s="35"/>
      <c r="B1520" s="20">
        <v>7</v>
      </c>
      <c r="C1520" s="16">
        <v>1519</v>
      </c>
      <c r="D1520" s="6">
        <v>0</v>
      </c>
      <c r="E1520" s="6">
        <v>0</v>
      </c>
      <c r="F1520" s="7">
        <v>0.21613173227177604</v>
      </c>
    </row>
    <row r="1521" spans="1:6">
      <c r="A1521" s="35"/>
      <c r="B1521" s="20">
        <v>8</v>
      </c>
      <c r="C1521" s="16">
        <v>1520</v>
      </c>
      <c r="D1521" s="6">
        <v>0</v>
      </c>
      <c r="E1521" s="6">
        <v>0</v>
      </c>
      <c r="F1521" s="7">
        <v>0.14163526285044045</v>
      </c>
    </row>
    <row r="1522" spans="1:6">
      <c r="A1522" s="35"/>
      <c r="B1522" s="20">
        <v>9</v>
      </c>
      <c r="C1522" s="16">
        <v>1521</v>
      </c>
      <c r="D1522" s="6">
        <v>0</v>
      </c>
      <c r="E1522" s="6">
        <v>0</v>
      </c>
      <c r="F1522" s="7">
        <v>5.3384209403450456E-2</v>
      </c>
    </row>
    <row r="1523" spans="1:6">
      <c r="A1523" s="35"/>
      <c r="B1523" s="20">
        <v>10</v>
      </c>
      <c r="C1523" s="16">
        <v>1522</v>
      </c>
      <c r="D1523" s="6">
        <v>0</v>
      </c>
      <c r="E1523" s="6">
        <v>0</v>
      </c>
      <c r="F1523" s="7">
        <v>6.2622362853516869E-2</v>
      </c>
    </row>
    <row r="1524" spans="1:6">
      <c r="A1524" s="35"/>
      <c r="B1524" s="20">
        <v>11</v>
      </c>
      <c r="C1524" s="16">
        <v>1523</v>
      </c>
      <c r="D1524" s="6">
        <v>0</v>
      </c>
      <c r="E1524" s="6">
        <v>0</v>
      </c>
      <c r="F1524" s="7">
        <v>6.2622362853516869E-2</v>
      </c>
    </row>
    <row r="1525" spans="1:6">
      <c r="A1525" s="35"/>
      <c r="B1525" s="20">
        <v>12</v>
      </c>
      <c r="C1525" s="16">
        <v>1524</v>
      </c>
      <c r="D1525" s="6">
        <v>0</v>
      </c>
      <c r="E1525" s="6">
        <v>0</v>
      </c>
      <c r="F1525" s="7">
        <v>8.1098669753649696E-2</v>
      </c>
    </row>
    <row r="1526" spans="1:6">
      <c r="A1526" s="35"/>
      <c r="B1526" s="20">
        <v>13</v>
      </c>
      <c r="C1526" s="16">
        <v>1525</v>
      </c>
      <c r="D1526" s="6">
        <v>0</v>
      </c>
      <c r="E1526" s="6">
        <v>0</v>
      </c>
      <c r="F1526" s="7">
        <v>8.1098669753649696E-2</v>
      </c>
    </row>
    <row r="1527" spans="1:6">
      <c r="A1527" s="35"/>
      <c r="B1527" s="20">
        <v>14</v>
      </c>
      <c r="C1527" s="16">
        <v>1526</v>
      </c>
      <c r="D1527" s="6">
        <v>0</v>
      </c>
      <c r="E1527" s="6">
        <v>0</v>
      </c>
      <c r="F1527" s="7">
        <v>6.2622362853516869E-2</v>
      </c>
    </row>
    <row r="1528" spans="1:6">
      <c r="A1528" s="35"/>
      <c r="B1528" s="20">
        <v>15</v>
      </c>
      <c r="C1528" s="16">
        <v>1527</v>
      </c>
      <c r="D1528" s="6">
        <v>0</v>
      </c>
      <c r="E1528" s="6">
        <v>0</v>
      </c>
      <c r="F1528" s="7">
        <v>8.1098669753649696E-2</v>
      </c>
    </row>
    <row r="1529" spans="1:6">
      <c r="A1529" s="35"/>
      <c r="B1529" s="20">
        <v>16</v>
      </c>
      <c r="C1529" s="16">
        <v>1528</v>
      </c>
      <c r="D1529" s="6">
        <v>0</v>
      </c>
      <c r="E1529" s="6">
        <v>0</v>
      </c>
      <c r="F1529" s="7">
        <v>8.1098669753649696E-2</v>
      </c>
    </row>
    <row r="1530" spans="1:6">
      <c r="A1530" s="35"/>
      <c r="B1530" s="20">
        <v>17</v>
      </c>
      <c r="C1530" s="16">
        <v>1529</v>
      </c>
      <c r="D1530" s="6">
        <v>0</v>
      </c>
      <c r="E1530" s="6">
        <v>0</v>
      </c>
      <c r="F1530" s="7">
        <v>0.19350852093405782</v>
      </c>
    </row>
    <row r="1531" spans="1:6">
      <c r="A1531" s="35"/>
      <c r="B1531" s="20">
        <v>18</v>
      </c>
      <c r="C1531" s="16">
        <v>1530</v>
      </c>
      <c r="D1531" s="6">
        <v>0</v>
      </c>
      <c r="E1531" s="6">
        <v>0</v>
      </c>
      <c r="F1531" s="7">
        <v>0.27628237584665294</v>
      </c>
    </row>
    <row r="1532" spans="1:6">
      <c r="A1532" s="35"/>
      <c r="B1532" s="20">
        <v>19</v>
      </c>
      <c r="C1532" s="16">
        <v>1531</v>
      </c>
      <c r="D1532" s="6">
        <v>0</v>
      </c>
      <c r="E1532" s="6">
        <v>0</v>
      </c>
      <c r="F1532" s="7">
        <v>0.38685280802900335</v>
      </c>
    </row>
    <row r="1533" spans="1:6">
      <c r="A1533" s="35"/>
      <c r="B1533" s="20">
        <v>20</v>
      </c>
      <c r="C1533" s="16">
        <v>1532</v>
      </c>
      <c r="D1533" s="6">
        <v>0</v>
      </c>
      <c r="E1533" s="6">
        <v>0</v>
      </c>
      <c r="F1533" s="7">
        <v>0.38685280802900335</v>
      </c>
    </row>
    <row r="1534" spans="1:6">
      <c r="A1534" s="35"/>
      <c r="B1534" s="20">
        <v>21</v>
      </c>
      <c r="C1534" s="16">
        <v>1533</v>
      </c>
      <c r="D1534" s="6">
        <v>0</v>
      </c>
      <c r="E1534" s="6">
        <v>0</v>
      </c>
      <c r="F1534" s="7">
        <v>0.36837650112887055</v>
      </c>
    </row>
    <row r="1535" spans="1:6">
      <c r="A1535" s="35"/>
      <c r="B1535" s="20">
        <v>22</v>
      </c>
      <c r="C1535" s="16">
        <v>1534</v>
      </c>
      <c r="D1535" s="6">
        <v>0</v>
      </c>
      <c r="E1535" s="6">
        <v>0</v>
      </c>
      <c r="F1535" s="7">
        <v>0.29447127352833924</v>
      </c>
    </row>
    <row r="1536" spans="1:6">
      <c r="A1536" s="35"/>
      <c r="B1536" s="20">
        <v>23</v>
      </c>
      <c r="C1536" s="16">
        <v>1535</v>
      </c>
      <c r="D1536" s="6">
        <v>0</v>
      </c>
      <c r="E1536" s="6">
        <v>0</v>
      </c>
      <c r="F1536" s="7">
        <v>0.18402401672532298</v>
      </c>
    </row>
    <row r="1537" spans="1:6">
      <c r="A1537" s="35"/>
      <c r="B1537" s="20">
        <v>24</v>
      </c>
      <c r="C1537" s="16">
        <v>1536</v>
      </c>
      <c r="D1537" s="6">
        <v>0</v>
      </c>
      <c r="E1537" s="6">
        <v>0</v>
      </c>
      <c r="F1537" s="7">
        <v>8.277385491259507E-3</v>
      </c>
    </row>
    <row r="1538" spans="1:6">
      <c r="A1538" s="35">
        <v>42069</v>
      </c>
      <c r="B1538" s="20">
        <v>1</v>
      </c>
      <c r="C1538" s="16">
        <v>1537</v>
      </c>
      <c r="D1538" s="6">
        <v>0</v>
      </c>
      <c r="E1538" s="6">
        <v>0</v>
      </c>
      <c r="F1538" s="7">
        <v>8.277385491259507E-3</v>
      </c>
    </row>
    <row r="1539" spans="1:6">
      <c r="A1539" s="35"/>
      <c r="B1539" s="20">
        <v>2</v>
      </c>
      <c r="C1539" s="16">
        <v>1538</v>
      </c>
      <c r="D1539" s="6">
        <v>0</v>
      </c>
      <c r="E1539" s="6">
        <v>0</v>
      </c>
      <c r="F1539" s="7">
        <v>8.277385491259507E-3</v>
      </c>
    </row>
    <row r="1540" spans="1:6">
      <c r="A1540" s="35"/>
      <c r="B1540" s="20">
        <v>3</v>
      </c>
      <c r="C1540" s="16">
        <v>1539</v>
      </c>
      <c r="D1540" s="6">
        <v>0</v>
      </c>
      <c r="E1540" s="6">
        <v>0</v>
      </c>
      <c r="F1540" s="7">
        <v>8.277385491259507E-3</v>
      </c>
    </row>
    <row r="1541" spans="1:6">
      <c r="A1541" s="35"/>
      <c r="B1541" s="20">
        <v>4</v>
      </c>
      <c r="C1541" s="16">
        <v>1540</v>
      </c>
      <c r="D1541" s="6">
        <v>0</v>
      </c>
      <c r="E1541" s="6">
        <v>0</v>
      </c>
      <c r="F1541" s="7">
        <v>8.277385491259507E-3</v>
      </c>
    </row>
    <row r="1542" spans="1:6">
      <c r="A1542" s="35"/>
      <c r="B1542" s="20">
        <v>5</v>
      </c>
      <c r="C1542" s="16">
        <v>1541</v>
      </c>
      <c r="D1542" s="6">
        <v>0</v>
      </c>
      <c r="E1542" s="6">
        <v>0</v>
      </c>
      <c r="F1542" s="7">
        <v>8.277385491259507E-3</v>
      </c>
    </row>
    <row r="1543" spans="1:6">
      <c r="A1543" s="35"/>
      <c r="B1543" s="20">
        <v>6</v>
      </c>
      <c r="C1543" s="16">
        <v>1542</v>
      </c>
      <c r="D1543" s="6">
        <v>0</v>
      </c>
      <c r="E1543" s="6">
        <v>0</v>
      </c>
      <c r="F1543" s="7">
        <v>0.14163526285044045</v>
      </c>
    </row>
    <row r="1544" spans="1:6">
      <c r="A1544" s="35"/>
      <c r="B1544" s="20">
        <v>7</v>
      </c>
      <c r="C1544" s="16">
        <v>1543</v>
      </c>
      <c r="D1544" s="6">
        <v>0</v>
      </c>
      <c r="E1544" s="6">
        <v>0</v>
      </c>
      <c r="F1544" s="7">
        <v>0.21613173227177604</v>
      </c>
    </row>
    <row r="1545" spans="1:6">
      <c r="A1545" s="35"/>
      <c r="B1545" s="20">
        <v>8</v>
      </c>
      <c r="C1545" s="16">
        <v>1544</v>
      </c>
      <c r="D1545" s="6">
        <v>0</v>
      </c>
      <c r="E1545" s="6">
        <v>0</v>
      </c>
      <c r="F1545" s="7">
        <v>0.14163526285044045</v>
      </c>
    </row>
    <row r="1546" spans="1:6">
      <c r="A1546" s="35"/>
      <c r="B1546" s="20">
        <v>9</v>
      </c>
      <c r="C1546" s="16">
        <v>1545</v>
      </c>
      <c r="D1546" s="6">
        <v>0</v>
      </c>
      <c r="E1546" s="6">
        <v>0</v>
      </c>
      <c r="F1546" s="7">
        <v>5.3384209403450456E-2</v>
      </c>
    </row>
    <row r="1547" spans="1:6">
      <c r="A1547" s="35"/>
      <c r="B1547" s="20">
        <v>10</v>
      </c>
      <c r="C1547" s="16">
        <v>1546</v>
      </c>
      <c r="D1547" s="6">
        <v>0</v>
      </c>
      <c r="E1547" s="6">
        <v>0</v>
      </c>
      <c r="F1547" s="7">
        <v>6.2622362853516869E-2</v>
      </c>
    </row>
    <row r="1548" spans="1:6">
      <c r="A1548" s="35"/>
      <c r="B1548" s="20">
        <v>11</v>
      </c>
      <c r="C1548" s="16">
        <v>1547</v>
      </c>
      <c r="D1548" s="6">
        <v>0</v>
      </c>
      <c r="E1548" s="6">
        <v>0</v>
      </c>
      <c r="F1548" s="7">
        <v>6.2622362853516869E-2</v>
      </c>
    </row>
    <row r="1549" spans="1:6">
      <c r="A1549" s="35"/>
      <c r="B1549" s="20">
        <v>12</v>
      </c>
      <c r="C1549" s="16">
        <v>1548</v>
      </c>
      <c r="D1549" s="6">
        <v>0</v>
      </c>
      <c r="E1549" s="6">
        <v>0</v>
      </c>
      <c r="F1549" s="7">
        <v>8.1098669753649696E-2</v>
      </c>
    </row>
    <row r="1550" spans="1:6">
      <c r="A1550" s="35"/>
      <c r="B1550" s="20">
        <v>13</v>
      </c>
      <c r="C1550" s="16">
        <v>1549</v>
      </c>
      <c r="D1550" s="6">
        <v>0</v>
      </c>
      <c r="E1550" s="6">
        <v>0</v>
      </c>
      <c r="F1550" s="7">
        <v>8.1098669753649696E-2</v>
      </c>
    </row>
    <row r="1551" spans="1:6">
      <c r="A1551" s="35"/>
      <c r="B1551" s="20">
        <v>14</v>
      </c>
      <c r="C1551" s="16">
        <v>1550</v>
      </c>
      <c r="D1551" s="6">
        <v>0</v>
      </c>
      <c r="E1551" s="6">
        <v>0</v>
      </c>
      <c r="F1551" s="7">
        <v>6.2622362853516869E-2</v>
      </c>
    </row>
    <row r="1552" spans="1:6">
      <c r="A1552" s="35"/>
      <c r="B1552" s="20">
        <v>15</v>
      </c>
      <c r="C1552" s="16">
        <v>1551</v>
      </c>
      <c r="D1552" s="6">
        <v>0</v>
      </c>
      <c r="E1552" s="6">
        <v>0</v>
      </c>
      <c r="F1552" s="7">
        <v>8.1098669753649696E-2</v>
      </c>
    </row>
    <row r="1553" spans="1:6">
      <c r="A1553" s="35"/>
      <c r="B1553" s="20">
        <v>16</v>
      </c>
      <c r="C1553" s="16">
        <v>1552</v>
      </c>
      <c r="D1553" s="6">
        <v>0</v>
      </c>
      <c r="E1553" s="6">
        <v>0</v>
      </c>
      <c r="F1553" s="7">
        <v>8.1098669753649696E-2</v>
      </c>
    </row>
    <row r="1554" spans="1:6">
      <c r="A1554" s="35"/>
      <c r="B1554" s="20">
        <v>17</v>
      </c>
      <c r="C1554" s="16">
        <v>1553</v>
      </c>
      <c r="D1554" s="6">
        <v>0</v>
      </c>
      <c r="E1554" s="6">
        <v>0</v>
      </c>
      <c r="F1554" s="7">
        <v>0.19350852093405782</v>
      </c>
    </row>
    <row r="1555" spans="1:6">
      <c r="A1555" s="35"/>
      <c r="B1555" s="20">
        <v>18</v>
      </c>
      <c r="C1555" s="16">
        <v>1554</v>
      </c>
      <c r="D1555" s="6">
        <v>0</v>
      </c>
      <c r="E1555" s="6">
        <v>0</v>
      </c>
      <c r="F1555" s="7">
        <v>0.27628237584665294</v>
      </c>
    </row>
    <row r="1556" spans="1:6">
      <c r="A1556" s="35"/>
      <c r="B1556" s="20">
        <v>19</v>
      </c>
      <c r="C1556" s="16">
        <v>1555</v>
      </c>
      <c r="D1556" s="6">
        <v>0</v>
      </c>
      <c r="E1556" s="6">
        <v>0</v>
      </c>
      <c r="F1556" s="7">
        <v>0.38685280802900335</v>
      </c>
    </row>
    <row r="1557" spans="1:6">
      <c r="A1557" s="35"/>
      <c r="B1557" s="20">
        <v>20</v>
      </c>
      <c r="C1557" s="16">
        <v>1556</v>
      </c>
      <c r="D1557" s="6">
        <v>0</v>
      </c>
      <c r="E1557" s="6">
        <v>0</v>
      </c>
      <c r="F1557" s="7">
        <v>0.38685280802900335</v>
      </c>
    </row>
    <row r="1558" spans="1:6">
      <c r="A1558" s="35"/>
      <c r="B1558" s="20">
        <v>21</v>
      </c>
      <c r="C1558" s="16">
        <v>1557</v>
      </c>
      <c r="D1558" s="6">
        <v>0</v>
      </c>
      <c r="E1558" s="6">
        <v>0</v>
      </c>
      <c r="F1558" s="7">
        <v>0.36837650112887055</v>
      </c>
    </row>
    <row r="1559" spans="1:6">
      <c r="A1559" s="35"/>
      <c r="B1559" s="20">
        <v>22</v>
      </c>
      <c r="C1559" s="16">
        <v>1558</v>
      </c>
      <c r="D1559" s="6">
        <v>0</v>
      </c>
      <c r="E1559" s="6">
        <v>0</v>
      </c>
      <c r="F1559" s="7">
        <v>0.29447127352833924</v>
      </c>
    </row>
    <row r="1560" spans="1:6">
      <c r="A1560" s="35"/>
      <c r="B1560" s="20">
        <v>23</v>
      </c>
      <c r="C1560" s="16">
        <v>1559</v>
      </c>
      <c r="D1560" s="6">
        <v>0</v>
      </c>
      <c r="E1560" s="6">
        <v>0</v>
      </c>
      <c r="F1560" s="7">
        <v>0.18402401672532298</v>
      </c>
    </row>
    <row r="1561" spans="1:6">
      <c r="A1561" s="35"/>
      <c r="B1561" s="20">
        <v>24</v>
      </c>
      <c r="C1561" s="16">
        <v>1560</v>
      </c>
      <c r="D1561" s="6">
        <v>0</v>
      </c>
      <c r="E1561" s="6">
        <v>0</v>
      </c>
      <c r="F1561" s="7">
        <v>8.277385491259507E-3</v>
      </c>
    </row>
    <row r="1562" spans="1:6">
      <c r="A1562" s="35">
        <v>42070</v>
      </c>
      <c r="B1562" s="20">
        <v>1</v>
      </c>
      <c r="C1562" s="16">
        <v>1561</v>
      </c>
      <c r="D1562" s="6">
        <v>0</v>
      </c>
      <c r="E1562" s="6">
        <v>0</v>
      </c>
      <c r="F1562" s="7">
        <v>8.277385491259507E-3</v>
      </c>
    </row>
    <row r="1563" spans="1:6">
      <c r="A1563" s="35"/>
      <c r="B1563" s="20">
        <v>2</v>
      </c>
      <c r="C1563" s="16">
        <v>1562</v>
      </c>
      <c r="D1563" s="6">
        <v>0</v>
      </c>
      <c r="E1563" s="6">
        <v>0</v>
      </c>
      <c r="F1563" s="7">
        <v>8.277385491259507E-3</v>
      </c>
    </row>
    <row r="1564" spans="1:6">
      <c r="A1564" s="35"/>
      <c r="B1564" s="20">
        <v>3</v>
      </c>
      <c r="C1564" s="16">
        <v>1563</v>
      </c>
      <c r="D1564" s="6">
        <v>0</v>
      </c>
      <c r="E1564" s="6">
        <v>0</v>
      </c>
      <c r="F1564" s="7">
        <v>8.277385491259507E-3</v>
      </c>
    </row>
    <row r="1565" spans="1:6">
      <c r="A1565" s="35"/>
      <c r="B1565" s="20">
        <v>4</v>
      </c>
      <c r="C1565" s="16">
        <v>1564</v>
      </c>
      <c r="D1565" s="6">
        <v>0</v>
      </c>
      <c r="E1565" s="6">
        <v>0</v>
      </c>
      <c r="F1565" s="7">
        <v>8.277385491259507E-3</v>
      </c>
    </row>
    <row r="1566" spans="1:6">
      <c r="A1566" s="35"/>
      <c r="B1566" s="20">
        <v>5</v>
      </c>
      <c r="C1566" s="16">
        <v>1565</v>
      </c>
      <c r="D1566" s="6">
        <v>0</v>
      </c>
      <c r="E1566" s="6">
        <v>0</v>
      </c>
      <c r="F1566" s="7">
        <v>8.277385491259507E-3</v>
      </c>
    </row>
    <row r="1567" spans="1:6">
      <c r="A1567" s="35"/>
      <c r="B1567" s="20">
        <v>6</v>
      </c>
      <c r="C1567" s="16">
        <v>1566</v>
      </c>
      <c r="D1567" s="6">
        <v>0</v>
      </c>
      <c r="E1567" s="6">
        <v>0</v>
      </c>
      <c r="F1567" s="7">
        <v>0.14163526285044045</v>
      </c>
    </row>
    <row r="1568" spans="1:6">
      <c r="A1568" s="35"/>
      <c r="B1568" s="20">
        <v>7</v>
      </c>
      <c r="C1568" s="16">
        <v>1567</v>
      </c>
      <c r="D1568" s="6">
        <v>0</v>
      </c>
      <c r="E1568" s="6">
        <v>0</v>
      </c>
      <c r="F1568" s="7">
        <v>0.21613173227177604</v>
      </c>
    </row>
    <row r="1569" spans="1:6">
      <c r="A1569" s="35"/>
      <c r="B1569" s="20">
        <v>8</v>
      </c>
      <c r="C1569" s="16">
        <v>1568</v>
      </c>
      <c r="D1569" s="6">
        <v>0</v>
      </c>
      <c r="E1569" s="6">
        <v>0</v>
      </c>
      <c r="F1569" s="7">
        <v>0.14163526285044045</v>
      </c>
    </row>
    <row r="1570" spans="1:6">
      <c r="A1570" s="35"/>
      <c r="B1570" s="20">
        <v>9</v>
      </c>
      <c r="C1570" s="16">
        <v>1569</v>
      </c>
      <c r="D1570" s="6">
        <v>0</v>
      </c>
      <c r="E1570" s="6">
        <v>0</v>
      </c>
      <c r="F1570" s="7">
        <v>5.3384209403450456E-2</v>
      </c>
    </row>
    <row r="1571" spans="1:6">
      <c r="A1571" s="35"/>
      <c r="B1571" s="20">
        <v>10</v>
      </c>
      <c r="C1571" s="16">
        <v>1570</v>
      </c>
      <c r="D1571" s="6">
        <v>0</v>
      </c>
      <c r="E1571" s="6">
        <v>0</v>
      </c>
      <c r="F1571" s="7">
        <v>6.2622362853516869E-2</v>
      </c>
    </row>
    <row r="1572" spans="1:6">
      <c r="A1572" s="35"/>
      <c r="B1572" s="20">
        <v>11</v>
      </c>
      <c r="C1572" s="16">
        <v>1571</v>
      </c>
      <c r="D1572" s="6">
        <v>0</v>
      </c>
      <c r="E1572" s="6">
        <v>0</v>
      </c>
      <c r="F1572" s="7">
        <v>6.2622362853516869E-2</v>
      </c>
    </row>
    <row r="1573" spans="1:6">
      <c r="A1573" s="35"/>
      <c r="B1573" s="20">
        <v>12</v>
      </c>
      <c r="C1573" s="16">
        <v>1572</v>
      </c>
      <c r="D1573" s="6">
        <v>0</v>
      </c>
      <c r="E1573" s="6">
        <v>0</v>
      </c>
      <c r="F1573" s="7">
        <v>8.1098669753649696E-2</v>
      </c>
    </row>
    <row r="1574" spans="1:6">
      <c r="A1574" s="35"/>
      <c r="B1574" s="20">
        <v>13</v>
      </c>
      <c r="C1574" s="16">
        <v>1573</v>
      </c>
      <c r="D1574" s="6">
        <v>0</v>
      </c>
      <c r="E1574" s="6">
        <v>0</v>
      </c>
      <c r="F1574" s="7">
        <v>8.1098669753649696E-2</v>
      </c>
    </row>
    <row r="1575" spans="1:6">
      <c r="A1575" s="35"/>
      <c r="B1575" s="20">
        <v>14</v>
      </c>
      <c r="C1575" s="16">
        <v>1574</v>
      </c>
      <c r="D1575" s="6">
        <v>0</v>
      </c>
      <c r="E1575" s="6">
        <v>0</v>
      </c>
      <c r="F1575" s="7">
        <v>6.2622362853516869E-2</v>
      </c>
    </row>
    <row r="1576" spans="1:6">
      <c r="A1576" s="35"/>
      <c r="B1576" s="20">
        <v>15</v>
      </c>
      <c r="C1576" s="16">
        <v>1575</v>
      </c>
      <c r="D1576" s="6">
        <v>0</v>
      </c>
      <c r="E1576" s="6">
        <v>0</v>
      </c>
      <c r="F1576" s="7">
        <v>8.1098669753649696E-2</v>
      </c>
    </row>
    <row r="1577" spans="1:6">
      <c r="A1577" s="35"/>
      <c r="B1577" s="20">
        <v>16</v>
      </c>
      <c r="C1577" s="16">
        <v>1576</v>
      </c>
      <c r="D1577" s="6">
        <v>0</v>
      </c>
      <c r="E1577" s="6">
        <v>0</v>
      </c>
      <c r="F1577" s="7">
        <v>8.1098669753649696E-2</v>
      </c>
    </row>
    <row r="1578" spans="1:6">
      <c r="A1578" s="35"/>
      <c r="B1578" s="20">
        <v>17</v>
      </c>
      <c r="C1578" s="16">
        <v>1577</v>
      </c>
      <c r="D1578" s="6">
        <v>0</v>
      </c>
      <c r="E1578" s="6">
        <v>0</v>
      </c>
      <c r="F1578" s="7">
        <v>0.19350852093405782</v>
      </c>
    </row>
    <row r="1579" spans="1:6">
      <c r="A1579" s="35"/>
      <c r="B1579" s="20">
        <v>18</v>
      </c>
      <c r="C1579" s="16">
        <v>1578</v>
      </c>
      <c r="D1579" s="6">
        <v>0</v>
      </c>
      <c r="E1579" s="6">
        <v>0</v>
      </c>
      <c r="F1579" s="7">
        <v>0.27628237584665294</v>
      </c>
    </row>
    <row r="1580" spans="1:6">
      <c r="A1580" s="35"/>
      <c r="B1580" s="20">
        <v>19</v>
      </c>
      <c r="C1580" s="16">
        <v>1579</v>
      </c>
      <c r="D1580" s="6">
        <v>0</v>
      </c>
      <c r="E1580" s="6">
        <v>0</v>
      </c>
      <c r="F1580" s="7">
        <v>0.38685280802900335</v>
      </c>
    </row>
    <row r="1581" spans="1:6">
      <c r="A1581" s="35"/>
      <c r="B1581" s="20">
        <v>20</v>
      </c>
      <c r="C1581" s="16">
        <v>1580</v>
      </c>
      <c r="D1581" s="6">
        <v>0</v>
      </c>
      <c r="E1581" s="6">
        <v>0</v>
      </c>
      <c r="F1581" s="7">
        <v>0.38685280802900335</v>
      </c>
    </row>
    <row r="1582" spans="1:6">
      <c r="A1582" s="35"/>
      <c r="B1582" s="20">
        <v>21</v>
      </c>
      <c r="C1582" s="16">
        <v>1581</v>
      </c>
      <c r="D1582" s="6">
        <v>0</v>
      </c>
      <c r="E1582" s="6">
        <v>0</v>
      </c>
      <c r="F1582" s="7">
        <v>0.36837650112887055</v>
      </c>
    </row>
    <row r="1583" spans="1:6">
      <c r="A1583" s="35"/>
      <c r="B1583" s="20">
        <v>22</v>
      </c>
      <c r="C1583" s="16">
        <v>1582</v>
      </c>
      <c r="D1583" s="6">
        <v>0</v>
      </c>
      <c r="E1583" s="6">
        <v>0</v>
      </c>
      <c r="F1583" s="7">
        <v>0.29447127352833924</v>
      </c>
    </row>
    <row r="1584" spans="1:6">
      <c r="A1584" s="35"/>
      <c r="B1584" s="20">
        <v>23</v>
      </c>
      <c r="C1584" s="16">
        <v>1583</v>
      </c>
      <c r="D1584" s="6">
        <v>0</v>
      </c>
      <c r="E1584" s="6">
        <v>0</v>
      </c>
      <c r="F1584" s="7">
        <v>0.18402401672532298</v>
      </c>
    </row>
    <row r="1585" spans="1:6">
      <c r="A1585" s="35"/>
      <c r="B1585" s="20">
        <v>24</v>
      </c>
      <c r="C1585" s="16">
        <v>1584</v>
      </c>
      <c r="D1585" s="6">
        <v>0</v>
      </c>
      <c r="E1585" s="6">
        <v>0</v>
      </c>
      <c r="F1585" s="7">
        <v>8.277385491259507E-3</v>
      </c>
    </row>
    <row r="1586" spans="1:6">
      <c r="A1586" s="35">
        <v>42071</v>
      </c>
      <c r="B1586" s="20">
        <v>1</v>
      </c>
      <c r="C1586" s="16">
        <v>1585</v>
      </c>
      <c r="D1586" s="6">
        <v>0</v>
      </c>
      <c r="E1586" s="6">
        <v>0</v>
      </c>
      <c r="F1586" s="7">
        <v>8.277385491259507E-3</v>
      </c>
    </row>
    <row r="1587" spans="1:6">
      <c r="A1587" s="35"/>
      <c r="B1587" s="20">
        <v>2</v>
      </c>
      <c r="C1587" s="16">
        <v>1586</v>
      </c>
      <c r="D1587" s="6">
        <v>0</v>
      </c>
      <c r="E1587" s="6">
        <v>0</v>
      </c>
      <c r="F1587" s="7">
        <v>8.277385491259507E-3</v>
      </c>
    </row>
    <row r="1588" spans="1:6">
      <c r="A1588" s="35"/>
      <c r="B1588" s="20">
        <v>3</v>
      </c>
      <c r="C1588" s="16">
        <v>1587</v>
      </c>
      <c r="D1588" s="6">
        <v>0</v>
      </c>
      <c r="E1588" s="6">
        <v>0</v>
      </c>
      <c r="F1588" s="7">
        <v>8.277385491259507E-3</v>
      </c>
    </row>
    <row r="1589" spans="1:6">
      <c r="A1589" s="35"/>
      <c r="B1589" s="20">
        <v>4</v>
      </c>
      <c r="C1589" s="16">
        <v>1588</v>
      </c>
      <c r="D1589" s="6">
        <v>0</v>
      </c>
      <c r="E1589" s="6">
        <v>0</v>
      </c>
      <c r="F1589" s="7">
        <v>8.277385491259507E-3</v>
      </c>
    </row>
    <row r="1590" spans="1:6">
      <c r="A1590" s="35"/>
      <c r="B1590" s="20">
        <v>5</v>
      </c>
      <c r="C1590" s="16">
        <v>1589</v>
      </c>
      <c r="D1590" s="6">
        <v>0</v>
      </c>
      <c r="E1590" s="6">
        <v>0</v>
      </c>
      <c r="F1590" s="7">
        <v>8.277385491259507E-3</v>
      </c>
    </row>
    <row r="1591" spans="1:6">
      <c r="A1591" s="35"/>
      <c r="B1591" s="20">
        <v>6</v>
      </c>
      <c r="C1591" s="16">
        <v>1590</v>
      </c>
      <c r="D1591" s="6">
        <v>0</v>
      </c>
      <c r="E1591" s="6">
        <v>0</v>
      </c>
      <c r="F1591" s="7">
        <v>0.14163526285044045</v>
      </c>
    </row>
    <row r="1592" spans="1:6">
      <c r="A1592" s="35"/>
      <c r="B1592" s="20">
        <v>7</v>
      </c>
      <c r="C1592" s="16">
        <v>1591</v>
      </c>
      <c r="D1592" s="6">
        <v>0</v>
      </c>
      <c r="E1592" s="6">
        <v>0</v>
      </c>
      <c r="F1592" s="7">
        <v>0.21613173227177604</v>
      </c>
    </row>
    <row r="1593" spans="1:6">
      <c r="A1593" s="35"/>
      <c r="B1593" s="20">
        <v>8</v>
      </c>
      <c r="C1593" s="16">
        <v>1592</v>
      </c>
      <c r="D1593" s="6">
        <v>0</v>
      </c>
      <c r="E1593" s="6">
        <v>0</v>
      </c>
      <c r="F1593" s="7">
        <v>0.14163526285044045</v>
      </c>
    </row>
    <row r="1594" spans="1:6">
      <c r="A1594" s="35"/>
      <c r="B1594" s="20">
        <v>9</v>
      </c>
      <c r="C1594" s="16">
        <v>1593</v>
      </c>
      <c r="D1594" s="6">
        <v>0</v>
      </c>
      <c r="E1594" s="6">
        <v>0</v>
      </c>
      <c r="F1594" s="7">
        <v>5.3384209403450456E-2</v>
      </c>
    </row>
    <row r="1595" spans="1:6">
      <c r="A1595" s="35"/>
      <c r="B1595" s="20">
        <v>10</v>
      </c>
      <c r="C1595" s="16">
        <v>1594</v>
      </c>
      <c r="D1595" s="6">
        <v>0</v>
      </c>
      <c r="E1595" s="6">
        <v>0</v>
      </c>
      <c r="F1595" s="7">
        <v>6.2622362853516869E-2</v>
      </c>
    </row>
    <row r="1596" spans="1:6">
      <c r="A1596" s="35"/>
      <c r="B1596" s="20">
        <v>11</v>
      </c>
      <c r="C1596" s="16">
        <v>1595</v>
      </c>
      <c r="D1596" s="6">
        <v>0</v>
      </c>
      <c r="E1596" s="6">
        <v>0</v>
      </c>
      <c r="F1596" s="7">
        <v>6.2622362853516869E-2</v>
      </c>
    </row>
    <row r="1597" spans="1:6">
      <c r="A1597" s="35"/>
      <c r="B1597" s="20">
        <v>12</v>
      </c>
      <c r="C1597" s="16">
        <v>1596</v>
      </c>
      <c r="D1597" s="6">
        <v>0</v>
      </c>
      <c r="E1597" s="6">
        <v>0</v>
      </c>
      <c r="F1597" s="7">
        <v>8.1098669753649696E-2</v>
      </c>
    </row>
    <row r="1598" spans="1:6">
      <c r="A1598" s="35"/>
      <c r="B1598" s="20">
        <v>13</v>
      </c>
      <c r="C1598" s="16">
        <v>1597</v>
      </c>
      <c r="D1598" s="6">
        <v>0</v>
      </c>
      <c r="E1598" s="6">
        <v>0</v>
      </c>
      <c r="F1598" s="7">
        <v>8.1098669753649696E-2</v>
      </c>
    </row>
    <row r="1599" spans="1:6">
      <c r="A1599" s="35"/>
      <c r="B1599" s="20">
        <v>14</v>
      </c>
      <c r="C1599" s="16">
        <v>1598</v>
      </c>
      <c r="D1599" s="6">
        <v>0</v>
      </c>
      <c r="E1599" s="6">
        <v>0</v>
      </c>
      <c r="F1599" s="7">
        <v>6.2622362853516869E-2</v>
      </c>
    </row>
    <row r="1600" spans="1:6">
      <c r="A1600" s="35"/>
      <c r="B1600" s="20">
        <v>15</v>
      </c>
      <c r="C1600" s="16">
        <v>1599</v>
      </c>
      <c r="D1600" s="6">
        <v>0</v>
      </c>
      <c r="E1600" s="6">
        <v>0</v>
      </c>
      <c r="F1600" s="7">
        <v>8.1098669753649696E-2</v>
      </c>
    </row>
    <row r="1601" spans="1:6">
      <c r="A1601" s="35"/>
      <c r="B1601" s="20">
        <v>16</v>
      </c>
      <c r="C1601" s="16">
        <v>1600</v>
      </c>
      <c r="D1601" s="6">
        <v>0</v>
      </c>
      <c r="E1601" s="6">
        <v>0</v>
      </c>
      <c r="F1601" s="7">
        <v>8.1098669753649696E-2</v>
      </c>
    </row>
    <row r="1602" spans="1:6">
      <c r="A1602" s="35"/>
      <c r="B1602" s="20">
        <v>17</v>
      </c>
      <c r="C1602" s="16">
        <v>1601</v>
      </c>
      <c r="D1602" s="6">
        <v>0</v>
      </c>
      <c r="E1602" s="6">
        <v>0</v>
      </c>
      <c r="F1602" s="7">
        <v>0.19350852093405782</v>
      </c>
    </row>
    <row r="1603" spans="1:6">
      <c r="A1603" s="35"/>
      <c r="B1603" s="20">
        <v>18</v>
      </c>
      <c r="C1603" s="16">
        <v>1602</v>
      </c>
      <c r="D1603" s="6">
        <v>0</v>
      </c>
      <c r="E1603" s="6">
        <v>0</v>
      </c>
      <c r="F1603" s="7">
        <v>0.27628237584665294</v>
      </c>
    </row>
    <row r="1604" spans="1:6">
      <c r="A1604" s="35"/>
      <c r="B1604" s="20">
        <v>19</v>
      </c>
      <c r="C1604" s="16">
        <v>1603</v>
      </c>
      <c r="D1604" s="6">
        <v>0</v>
      </c>
      <c r="E1604" s="6">
        <v>0</v>
      </c>
      <c r="F1604" s="7">
        <v>0.38685280802900335</v>
      </c>
    </row>
    <row r="1605" spans="1:6">
      <c r="A1605" s="35"/>
      <c r="B1605" s="20">
        <v>20</v>
      </c>
      <c r="C1605" s="16">
        <v>1604</v>
      </c>
      <c r="D1605" s="6">
        <v>0</v>
      </c>
      <c r="E1605" s="6">
        <v>0</v>
      </c>
      <c r="F1605" s="7">
        <v>0.38685280802900335</v>
      </c>
    </row>
    <row r="1606" spans="1:6">
      <c r="A1606" s="35"/>
      <c r="B1606" s="20">
        <v>21</v>
      </c>
      <c r="C1606" s="16">
        <v>1605</v>
      </c>
      <c r="D1606" s="6">
        <v>0</v>
      </c>
      <c r="E1606" s="6">
        <v>0</v>
      </c>
      <c r="F1606" s="7">
        <v>0.36837650112887055</v>
      </c>
    </row>
    <row r="1607" spans="1:6">
      <c r="A1607" s="35"/>
      <c r="B1607" s="20">
        <v>22</v>
      </c>
      <c r="C1607" s="16">
        <v>1606</v>
      </c>
      <c r="D1607" s="6">
        <v>0</v>
      </c>
      <c r="E1607" s="6">
        <v>0</v>
      </c>
      <c r="F1607" s="7">
        <v>0.29447127352833924</v>
      </c>
    </row>
    <row r="1608" spans="1:6">
      <c r="A1608" s="35"/>
      <c r="B1608" s="20">
        <v>23</v>
      </c>
      <c r="C1608" s="16">
        <v>1607</v>
      </c>
      <c r="D1608" s="6">
        <v>0</v>
      </c>
      <c r="E1608" s="6">
        <v>0</v>
      </c>
      <c r="F1608" s="7">
        <v>0.18402401672532298</v>
      </c>
    </row>
    <row r="1609" spans="1:6">
      <c r="A1609" s="35"/>
      <c r="B1609" s="20">
        <v>24</v>
      </c>
      <c r="C1609" s="16">
        <v>1608</v>
      </c>
      <c r="D1609" s="6">
        <v>0</v>
      </c>
      <c r="E1609" s="6">
        <v>0</v>
      </c>
      <c r="F1609" s="7">
        <v>8.277385491259507E-3</v>
      </c>
    </row>
    <row r="1610" spans="1:6">
      <c r="A1610" s="35">
        <v>42072</v>
      </c>
      <c r="B1610" s="20">
        <v>1</v>
      </c>
      <c r="C1610" s="16">
        <v>1609</v>
      </c>
      <c r="D1610" s="6">
        <v>0</v>
      </c>
      <c r="E1610" s="6">
        <v>0</v>
      </c>
      <c r="F1610" s="7">
        <v>8.277385491259507E-3</v>
      </c>
    </row>
    <row r="1611" spans="1:6">
      <c r="A1611" s="35"/>
      <c r="B1611" s="20">
        <v>2</v>
      </c>
      <c r="C1611" s="16">
        <v>1610</v>
      </c>
      <c r="D1611" s="6">
        <v>0</v>
      </c>
      <c r="E1611" s="6">
        <v>0</v>
      </c>
      <c r="F1611" s="7">
        <v>8.277385491259507E-3</v>
      </c>
    </row>
    <row r="1612" spans="1:6">
      <c r="A1612" s="35"/>
      <c r="B1612" s="20">
        <v>3</v>
      </c>
      <c r="C1612" s="16">
        <v>1611</v>
      </c>
      <c r="D1612" s="6">
        <v>0</v>
      </c>
      <c r="E1612" s="6">
        <v>0</v>
      </c>
      <c r="F1612" s="7">
        <v>8.277385491259507E-3</v>
      </c>
    </row>
    <row r="1613" spans="1:6">
      <c r="A1613" s="35"/>
      <c r="B1613" s="20">
        <v>4</v>
      </c>
      <c r="C1613" s="16">
        <v>1612</v>
      </c>
      <c r="D1613" s="6">
        <v>0</v>
      </c>
      <c r="E1613" s="6">
        <v>0</v>
      </c>
      <c r="F1613" s="7">
        <v>8.277385491259507E-3</v>
      </c>
    </row>
    <row r="1614" spans="1:6">
      <c r="A1614" s="35"/>
      <c r="B1614" s="20">
        <v>5</v>
      </c>
      <c r="C1614" s="16">
        <v>1613</v>
      </c>
      <c r="D1614" s="6">
        <v>0</v>
      </c>
      <c r="E1614" s="6">
        <v>0</v>
      </c>
      <c r="F1614" s="7">
        <v>8.277385491259507E-3</v>
      </c>
    </row>
    <row r="1615" spans="1:6">
      <c r="A1615" s="35"/>
      <c r="B1615" s="20">
        <v>6</v>
      </c>
      <c r="C1615" s="16">
        <v>1614</v>
      </c>
      <c r="D1615" s="6">
        <v>0</v>
      </c>
      <c r="E1615" s="6">
        <v>0</v>
      </c>
      <c r="F1615" s="7">
        <v>0.14163526285044045</v>
      </c>
    </row>
    <row r="1616" spans="1:6">
      <c r="A1616" s="35"/>
      <c r="B1616" s="20">
        <v>7</v>
      </c>
      <c r="C1616" s="16">
        <v>1615</v>
      </c>
      <c r="D1616" s="6">
        <v>0</v>
      </c>
      <c r="E1616" s="6">
        <v>0</v>
      </c>
      <c r="F1616" s="7">
        <v>0.21613173227177604</v>
      </c>
    </row>
    <row r="1617" spans="1:6">
      <c r="A1617" s="35"/>
      <c r="B1617" s="20">
        <v>8</v>
      </c>
      <c r="C1617" s="16">
        <v>1616</v>
      </c>
      <c r="D1617" s="6">
        <v>0</v>
      </c>
      <c r="E1617" s="6">
        <v>0</v>
      </c>
      <c r="F1617" s="7">
        <v>0.14163526285044045</v>
      </c>
    </row>
    <row r="1618" spans="1:6">
      <c r="A1618" s="35"/>
      <c r="B1618" s="20">
        <v>9</v>
      </c>
      <c r="C1618" s="16">
        <v>1617</v>
      </c>
      <c r="D1618" s="6">
        <v>0</v>
      </c>
      <c r="E1618" s="6">
        <v>0</v>
      </c>
      <c r="F1618" s="7">
        <v>5.3384209403450456E-2</v>
      </c>
    </row>
    <row r="1619" spans="1:6">
      <c r="A1619" s="35"/>
      <c r="B1619" s="20">
        <v>10</v>
      </c>
      <c r="C1619" s="16">
        <v>1618</v>
      </c>
      <c r="D1619" s="6">
        <v>0</v>
      </c>
      <c r="E1619" s="6">
        <v>0</v>
      </c>
      <c r="F1619" s="7">
        <v>6.2622362853516869E-2</v>
      </c>
    </row>
    <row r="1620" spans="1:6">
      <c r="A1620" s="35"/>
      <c r="B1620" s="20">
        <v>11</v>
      </c>
      <c r="C1620" s="16">
        <v>1619</v>
      </c>
      <c r="D1620" s="6">
        <v>0</v>
      </c>
      <c r="E1620" s="6">
        <v>0</v>
      </c>
      <c r="F1620" s="7">
        <v>6.2622362853516869E-2</v>
      </c>
    </row>
    <row r="1621" spans="1:6">
      <c r="A1621" s="35"/>
      <c r="B1621" s="20">
        <v>12</v>
      </c>
      <c r="C1621" s="16">
        <v>1620</v>
      </c>
      <c r="D1621" s="6">
        <v>0</v>
      </c>
      <c r="E1621" s="6">
        <v>0</v>
      </c>
      <c r="F1621" s="7">
        <v>8.1098669753649696E-2</v>
      </c>
    </row>
    <row r="1622" spans="1:6">
      <c r="A1622" s="35"/>
      <c r="B1622" s="20">
        <v>13</v>
      </c>
      <c r="C1622" s="16">
        <v>1621</v>
      </c>
      <c r="D1622" s="6">
        <v>0</v>
      </c>
      <c r="E1622" s="6">
        <v>0</v>
      </c>
      <c r="F1622" s="7">
        <v>8.1098669753649696E-2</v>
      </c>
    </row>
    <row r="1623" spans="1:6">
      <c r="A1623" s="35"/>
      <c r="B1623" s="20">
        <v>14</v>
      </c>
      <c r="C1623" s="16">
        <v>1622</v>
      </c>
      <c r="D1623" s="6">
        <v>0</v>
      </c>
      <c r="E1623" s="6">
        <v>0</v>
      </c>
      <c r="F1623" s="7">
        <v>6.2622362853516869E-2</v>
      </c>
    </row>
    <row r="1624" spans="1:6">
      <c r="A1624" s="35"/>
      <c r="B1624" s="20">
        <v>15</v>
      </c>
      <c r="C1624" s="16">
        <v>1623</v>
      </c>
      <c r="D1624" s="6">
        <v>0</v>
      </c>
      <c r="E1624" s="6">
        <v>0</v>
      </c>
      <c r="F1624" s="7">
        <v>8.1098669753649696E-2</v>
      </c>
    </row>
    <row r="1625" spans="1:6">
      <c r="A1625" s="35"/>
      <c r="B1625" s="20">
        <v>16</v>
      </c>
      <c r="C1625" s="16">
        <v>1624</v>
      </c>
      <c r="D1625" s="6">
        <v>0</v>
      </c>
      <c r="E1625" s="6">
        <v>0</v>
      </c>
      <c r="F1625" s="7">
        <v>8.1098669753649696E-2</v>
      </c>
    </row>
    <row r="1626" spans="1:6">
      <c r="A1626" s="35"/>
      <c r="B1626" s="20">
        <v>17</v>
      </c>
      <c r="C1626" s="16">
        <v>1625</v>
      </c>
      <c r="D1626" s="6">
        <v>0</v>
      </c>
      <c r="E1626" s="6">
        <v>0</v>
      </c>
      <c r="F1626" s="7">
        <v>0.19350852093405782</v>
      </c>
    </row>
    <row r="1627" spans="1:6">
      <c r="A1627" s="35"/>
      <c r="B1627" s="20">
        <v>18</v>
      </c>
      <c r="C1627" s="16">
        <v>1626</v>
      </c>
      <c r="D1627" s="6">
        <v>0</v>
      </c>
      <c r="E1627" s="6">
        <v>0</v>
      </c>
      <c r="F1627" s="7">
        <v>0.27628237584665294</v>
      </c>
    </row>
    <row r="1628" spans="1:6">
      <c r="A1628" s="35"/>
      <c r="B1628" s="20">
        <v>19</v>
      </c>
      <c r="C1628" s="16">
        <v>1627</v>
      </c>
      <c r="D1628" s="6">
        <v>0</v>
      </c>
      <c r="E1628" s="6">
        <v>0</v>
      </c>
      <c r="F1628" s="7">
        <v>0.38685280802900335</v>
      </c>
    </row>
    <row r="1629" spans="1:6">
      <c r="A1629" s="35"/>
      <c r="B1629" s="20">
        <v>20</v>
      </c>
      <c r="C1629" s="16">
        <v>1628</v>
      </c>
      <c r="D1629" s="6">
        <v>0</v>
      </c>
      <c r="E1629" s="6">
        <v>0</v>
      </c>
      <c r="F1629" s="7">
        <v>0.38685280802900335</v>
      </c>
    </row>
    <row r="1630" spans="1:6">
      <c r="A1630" s="35"/>
      <c r="B1630" s="20">
        <v>21</v>
      </c>
      <c r="C1630" s="16">
        <v>1629</v>
      </c>
      <c r="D1630" s="6">
        <v>0</v>
      </c>
      <c r="E1630" s="6">
        <v>0</v>
      </c>
      <c r="F1630" s="7">
        <v>0.36837650112887055</v>
      </c>
    </row>
    <row r="1631" spans="1:6">
      <c r="A1631" s="35"/>
      <c r="B1631" s="20">
        <v>22</v>
      </c>
      <c r="C1631" s="16">
        <v>1630</v>
      </c>
      <c r="D1631" s="6">
        <v>0</v>
      </c>
      <c r="E1631" s="6">
        <v>0</v>
      </c>
      <c r="F1631" s="7">
        <v>0.29447127352833924</v>
      </c>
    </row>
    <row r="1632" spans="1:6">
      <c r="A1632" s="35"/>
      <c r="B1632" s="20">
        <v>23</v>
      </c>
      <c r="C1632" s="16">
        <v>1631</v>
      </c>
      <c r="D1632" s="6">
        <v>0</v>
      </c>
      <c r="E1632" s="6">
        <v>0</v>
      </c>
      <c r="F1632" s="7">
        <v>0.18402401672532298</v>
      </c>
    </row>
    <row r="1633" spans="1:6">
      <c r="A1633" s="35"/>
      <c r="B1633" s="20">
        <v>24</v>
      </c>
      <c r="C1633" s="16">
        <v>1632</v>
      </c>
      <c r="D1633" s="6">
        <v>0</v>
      </c>
      <c r="E1633" s="6">
        <v>0</v>
      </c>
      <c r="F1633" s="7">
        <v>8.277385491259507E-3</v>
      </c>
    </row>
    <row r="1634" spans="1:6">
      <c r="A1634" s="35">
        <v>42073</v>
      </c>
      <c r="B1634" s="20">
        <v>1</v>
      </c>
      <c r="C1634" s="16">
        <v>1633</v>
      </c>
      <c r="D1634" s="6">
        <v>0</v>
      </c>
      <c r="E1634" s="6">
        <v>0</v>
      </c>
      <c r="F1634" s="7">
        <v>8.277385491259507E-3</v>
      </c>
    </row>
    <row r="1635" spans="1:6">
      <c r="A1635" s="35"/>
      <c r="B1635" s="20">
        <v>2</v>
      </c>
      <c r="C1635" s="16">
        <v>1634</v>
      </c>
      <c r="D1635" s="6">
        <v>0</v>
      </c>
      <c r="E1635" s="6">
        <v>0</v>
      </c>
      <c r="F1635" s="7">
        <v>8.277385491259507E-3</v>
      </c>
    </row>
    <row r="1636" spans="1:6">
      <c r="A1636" s="35"/>
      <c r="B1636" s="20">
        <v>3</v>
      </c>
      <c r="C1636" s="16">
        <v>1635</v>
      </c>
      <c r="D1636" s="6">
        <v>0</v>
      </c>
      <c r="E1636" s="6">
        <v>0</v>
      </c>
      <c r="F1636" s="7">
        <v>8.277385491259507E-3</v>
      </c>
    </row>
    <row r="1637" spans="1:6">
      <c r="A1637" s="35"/>
      <c r="B1637" s="20">
        <v>4</v>
      </c>
      <c r="C1637" s="16">
        <v>1636</v>
      </c>
      <c r="D1637" s="6">
        <v>0</v>
      </c>
      <c r="E1637" s="6">
        <v>0</v>
      </c>
      <c r="F1637" s="7">
        <v>8.277385491259507E-3</v>
      </c>
    </row>
    <row r="1638" spans="1:6">
      <c r="A1638" s="35"/>
      <c r="B1638" s="20">
        <v>5</v>
      </c>
      <c r="C1638" s="16">
        <v>1637</v>
      </c>
      <c r="D1638" s="6">
        <v>0</v>
      </c>
      <c r="E1638" s="6">
        <v>0</v>
      </c>
      <c r="F1638" s="7">
        <v>8.277385491259507E-3</v>
      </c>
    </row>
    <row r="1639" spans="1:6">
      <c r="A1639" s="35"/>
      <c r="B1639" s="20">
        <v>6</v>
      </c>
      <c r="C1639" s="16">
        <v>1638</v>
      </c>
      <c r="D1639" s="6">
        <v>0</v>
      </c>
      <c r="E1639" s="6">
        <v>0</v>
      </c>
      <c r="F1639" s="7">
        <v>0.14163526285044045</v>
      </c>
    </row>
    <row r="1640" spans="1:6">
      <c r="A1640" s="35"/>
      <c r="B1640" s="20">
        <v>7</v>
      </c>
      <c r="C1640" s="16">
        <v>1639</v>
      </c>
      <c r="D1640" s="6">
        <v>0</v>
      </c>
      <c r="E1640" s="6">
        <v>0</v>
      </c>
      <c r="F1640" s="7">
        <v>0.21613173227177604</v>
      </c>
    </row>
    <row r="1641" spans="1:6">
      <c r="A1641" s="35"/>
      <c r="B1641" s="20">
        <v>8</v>
      </c>
      <c r="C1641" s="16">
        <v>1640</v>
      </c>
      <c r="D1641" s="6">
        <v>0</v>
      </c>
      <c r="E1641" s="6">
        <v>0</v>
      </c>
      <c r="F1641" s="7">
        <v>0.14163526285044045</v>
      </c>
    </row>
    <row r="1642" spans="1:6">
      <c r="A1642" s="35"/>
      <c r="B1642" s="20">
        <v>9</v>
      </c>
      <c r="C1642" s="16">
        <v>1641</v>
      </c>
      <c r="D1642" s="6">
        <v>0</v>
      </c>
      <c r="E1642" s="6">
        <v>0</v>
      </c>
      <c r="F1642" s="7">
        <v>4.4146055953384042E-2</v>
      </c>
    </row>
    <row r="1643" spans="1:6">
      <c r="A1643" s="35"/>
      <c r="B1643" s="20">
        <v>10</v>
      </c>
      <c r="C1643" s="16">
        <v>1642</v>
      </c>
      <c r="D1643" s="6">
        <v>0</v>
      </c>
      <c r="E1643" s="6">
        <v>0</v>
      </c>
      <c r="F1643" s="7">
        <v>6.2622362853516869E-2</v>
      </c>
    </row>
    <row r="1644" spans="1:6">
      <c r="A1644" s="35"/>
      <c r="B1644" s="20">
        <v>11</v>
      </c>
      <c r="C1644" s="16">
        <v>1643</v>
      </c>
      <c r="D1644" s="6">
        <v>0</v>
      </c>
      <c r="E1644" s="6">
        <v>0</v>
      </c>
      <c r="F1644" s="7">
        <v>6.2622362853516869E-2</v>
      </c>
    </row>
    <row r="1645" spans="1:6">
      <c r="A1645" s="35"/>
      <c r="B1645" s="20">
        <v>12</v>
      </c>
      <c r="C1645" s="16">
        <v>1644</v>
      </c>
      <c r="D1645" s="6">
        <v>0</v>
      </c>
      <c r="E1645" s="6">
        <v>0</v>
      </c>
      <c r="F1645" s="7">
        <v>9.9574976653782524E-2</v>
      </c>
    </row>
    <row r="1646" spans="1:6">
      <c r="A1646" s="35"/>
      <c r="B1646" s="20">
        <v>13</v>
      </c>
      <c r="C1646" s="16">
        <v>1645</v>
      </c>
      <c r="D1646" s="6">
        <v>0</v>
      </c>
      <c r="E1646" s="6">
        <v>0</v>
      </c>
      <c r="F1646" s="7">
        <v>9.9574976653782524E-2</v>
      </c>
    </row>
    <row r="1647" spans="1:6">
      <c r="A1647" s="35"/>
      <c r="B1647" s="20">
        <v>14</v>
      </c>
      <c r="C1647" s="16">
        <v>1646</v>
      </c>
      <c r="D1647" s="6">
        <v>0</v>
      </c>
      <c r="E1647" s="6">
        <v>0</v>
      </c>
      <c r="F1647" s="7">
        <v>9.9574976653782524E-2</v>
      </c>
    </row>
    <row r="1648" spans="1:6">
      <c r="A1648" s="35"/>
      <c r="B1648" s="20">
        <v>15</v>
      </c>
      <c r="C1648" s="16">
        <v>1647</v>
      </c>
      <c r="D1648" s="6">
        <v>0</v>
      </c>
      <c r="E1648" s="6">
        <v>0</v>
      </c>
      <c r="F1648" s="7">
        <v>9.9574976653782524E-2</v>
      </c>
    </row>
    <row r="1649" spans="1:6">
      <c r="A1649" s="35"/>
      <c r="B1649" s="20">
        <v>16</v>
      </c>
      <c r="C1649" s="16">
        <v>1648</v>
      </c>
      <c r="D1649" s="6">
        <v>0</v>
      </c>
      <c r="E1649" s="6">
        <v>0</v>
      </c>
      <c r="F1649" s="7">
        <v>9.9574976653782524E-2</v>
      </c>
    </row>
    <row r="1650" spans="1:6">
      <c r="A1650" s="35"/>
      <c r="B1650" s="20">
        <v>17</v>
      </c>
      <c r="C1650" s="16">
        <v>1649</v>
      </c>
      <c r="D1650" s="6">
        <v>0</v>
      </c>
      <c r="E1650" s="6">
        <v>0</v>
      </c>
      <c r="F1650" s="7">
        <v>0.16579406058385857</v>
      </c>
    </row>
    <row r="1651" spans="1:6">
      <c r="A1651" s="35"/>
      <c r="B1651" s="20">
        <v>18</v>
      </c>
      <c r="C1651" s="16">
        <v>1650</v>
      </c>
      <c r="D1651" s="6">
        <v>0</v>
      </c>
      <c r="E1651" s="6">
        <v>0</v>
      </c>
      <c r="F1651" s="7">
        <v>0.24856791549645368</v>
      </c>
    </row>
    <row r="1652" spans="1:6">
      <c r="A1652" s="35"/>
      <c r="B1652" s="20">
        <v>19</v>
      </c>
      <c r="C1652" s="16">
        <v>1651</v>
      </c>
      <c r="D1652" s="6">
        <v>0</v>
      </c>
      <c r="E1652" s="6">
        <v>0</v>
      </c>
      <c r="F1652" s="7">
        <v>0.38685280802900335</v>
      </c>
    </row>
    <row r="1653" spans="1:6">
      <c r="A1653" s="35"/>
      <c r="B1653" s="20">
        <v>20</v>
      </c>
      <c r="C1653" s="16">
        <v>1652</v>
      </c>
      <c r="D1653" s="6">
        <v>0</v>
      </c>
      <c r="E1653" s="6">
        <v>0</v>
      </c>
      <c r="F1653" s="7">
        <v>0.38685280802900335</v>
      </c>
    </row>
    <row r="1654" spans="1:6">
      <c r="A1654" s="35"/>
      <c r="B1654" s="20">
        <v>21</v>
      </c>
      <c r="C1654" s="16">
        <v>1653</v>
      </c>
      <c r="D1654" s="6">
        <v>0</v>
      </c>
      <c r="E1654" s="6">
        <v>0</v>
      </c>
      <c r="F1654" s="7">
        <v>0.36837650112887055</v>
      </c>
    </row>
    <row r="1655" spans="1:6">
      <c r="A1655" s="35"/>
      <c r="B1655" s="20">
        <v>22</v>
      </c>
      <c r="C1655" s="16">
        <v>1654</v>
      </c>
      <c r="D1655" s="6">
        <v>0</v>
      </c>
      <c r="E1655" s="6">
        <v>0</v>
      </c>
      <c r="F1655" s="7">
        <v>0.31294758042847204</v>
      </c>
    </row>
    <row r="1656" spans="1:6">
      <c r="A1656" s="35"/>
      <c r="B1656" s="20">
        <v>23</v>
      </c>
      <c r="C1656" s="16">
        <v>1655</v>
      </c>
      <c r="D1656" s="6">
        <v>0</v>
      </c>
      <c r="E1656" s="6">
        <v>0</v>
      </c>
      <c r="F1656" s="7">
        <v>0.20250032362545581</v>
      </c>
    </row>
    <row r="1657" spans="1:6">
      <c r="A1657" s="35"/>
      <c r="B1657" s="20">
        <v>24</v>
      </c>
      <c r="C1657" s="16">
        <v>1656</v>
      </c>
      <c r="D1657" s="6">
        <v>0</v>
      </c>
      <c r="E1657" s="6">
        <v>0</v>
      </c>
      <c r="F1657" s="7">
        <v>2.6753692391392334E-2</v>
      </c>
    </row>
    <row r="1658" spans="1:6">
      <c r="A1658" s="35">
        <v>42074</v>
      </c>
      <c r="B1658" s="20">
        <v>1</v>
      </c>
      <c r="C1658" s="16">
        <v>1657</v>
      </c>
      <c r="D1658" s="6">
        <v>0</v>
      </c>
      <c r="E1658" s="6">
        <v>0</v>
      </c>
      <c r="F1658" s="7">
        <v>8.277385491259507E-3</v>
      </c>
    </row>
    <row r="1659" spans="1:6">
      <c r="A1659" s="35"/>
      <c r="B1659" s="20">
        <v>2</v>
      </c>
      <c r="C1659" s="16">
        <v>1658</v>
      </c>
      <c r="D1659" s="6">
        <v>0</v>
      </c>
      <c r="E1659" s="6">
        <v>0</v>
      </c>
      <c r="F1659" s="7">
        <v>8.277385491259507E-3</v>
      </c>
    </row>
    <row r="1660" spans="1:6">
      <c r="A1660" s="35"/>
      <c r="B1660" s="20">
        <v>3</v>
      </c>
      <c r="C1660" s="16">
        <v>1659</v>
      </c>
      <c r="D1660" s="6">
        <v>0</v>
      </c>
      <c r="E1660" s="6">
        <v>0</v>
      </c>
      <c r="F1660" s="7">
        <v>8.277385491259507E-3</v>
      </c>
    </row>
    <row r="1661" spans="1:6">
      <c r="A1661" s="35"/>
      <c r="B1661" s="20">
        <v>4</v>
      </c>
      <c r="C1661" s="16">
        <v>1660</v>
      </c>
      <c r="D1661" s="6">
        <v>0</v>
      </c>
      <c r="E1661" s="6">
        <v>0</v>
      </c>
      <c r="F1661" s="7">
        <v>8.277385491259507E-3</v>
      </c>
    </row>
    <row r="1662" spans="1:6">
      <c r="A1662" s="35"/>
      <c r="B1662" s="20">
        <v>5</v>
      </c>
      <c r="C1662" s="16">
        <v>1661</v>
      </c>
      <c r="D1662" s="6">
        <v>0</v>
      </c>
      <c r="E1662" s="6">
        <v>0</v>
      </c>
      <c r="F1662" s="7">
        <v>8.277385491259507E-3</v>
      </c>
    </row>
    <row r="1663" spans="1:6">
      <c r="A1663" s="35"/>
      <c r="B1663" s="20">
        <v>6</v>
      </c>
      <c r="C1663" s="16">
        <v>1662</v>
      </c>
      <c r="D1663" s="6">
        <v>0</v>
      </c>
      <c r="E1663" s="6">
        <v>0</v>
      </c>
      <c r="F1663" s="7">
        <v>0.14163526285044045</v>
      </c>
    </row>
    <row r="1664" spans="1:6">
      <c r="A1664" s="35"/>
      <c r="B1664" s="20">
        <v>7</v>
      </c>
      <c r="C1664" s="16">
        <v>1663</v>
      </c>
      <c r="D1664" s="6">
        <v>0</v>
      </c>
      <c r="E1664" s="6">
        <v>0</v>
      </c>
      <c r="F1664" s="7">
        <v>0.21613173227177604</v>
      </c>
    </row>
    <row r="1665" spans="1:6">
      <c r="A1665" s="35"/>
      <c r="B1665" s="20">
        <v>8</v>
      </c>
      <c r="C1665" s="16">
        <v>1664</v>
      </c>
      <c r="D1665" s="6">
        <v>0</v>
      </c>
      <c r="E1665" s="6">
        <v>0</v>
      </c>
      <c r="F1665" s="7">
        <v>0.14163526285044045</v>
      </c>
    </row>
    <row r="1666" spans="1:6">
      <c r="A1666" s="35"/>
      <c r="B1666" s="20">
        <v>9</v>
      </c>
      <c r="C1666" s="16">
        <v>1665</v>
      </c>
      <c r="D1666" s="6">
        <v>0</v>
      </c>
      <c r="E1666" s="6">
        <v>0</v>
      </c>
      <c r="F1666" s="7">
        <v>4.4146055953384042E-2</v>
      </c>
    </row>
    <row r="1667" spans="1:6">
      <c r="A1667" s="35"/>
      <c r="B1667" s="20">
        <v>10</v>
      </c>
      <c r="C1667" s="16">
        <v>1666</v>
      </c>
      <c r="D1667" s="6">
        <v>0</v>
      </c>
      <c r="E1667" s="6">
        <v>0</v>
      </c>
      <c r="F1667" s="7">
        <v>6.2622362853516869E-2</v>
      </c>
    </row>
    <row r="1668" spans="1:6">
      <c r="A1668" s="35"/>
      <c r="B1668" s="20">
        <v>11</v>
      </c>
      <c r="C1668" s="16">
        <v>1667</v>
      </c>
      <c r="D1668" s="6">
        <v>0</v>
      </c>
      <c r="E1668" s="6">
        <v>0</v>
      </c>
      <c r="F1668" s="7">
        <v>6.2622362853516869E-2</v>
      </c>
    </row>
    <row r="1669" spans="1:6">
      <c r="A1669" s="35"/>
      <c r="B1669" s="20">
        <v>12</v>
      </c>
      <c r="C1669" s="16">
        <v>1668</v>
      </c>
      <c r="D1669" s="6">
        <v>0</v>
      </c>
      <c r="E1669" s="6">
        <v>0</v>
      </c>
      <c r="F1669" s="7">
        <v>9.9574976653782524E-2</v>
      </c>
    </row>
    <row r="1670" spans="1:6">
      <c r="A1670" s="35"/>
      <c r="B1670" s="20">
        <v>13</v>
      </c>
      <c r="C1670" s="16">
        <v>1669</v>
      </c>
      <c r="D1670" s="6">
        <v>0</v>
      </c>
      <c r="E1670" s="6">
        <v>0</v>
      </c>
      <c r="F1670" s="7">
        <v>9.9574976653782524E-2</v>
      </c>
    </row>
    <row r="1671" spans="1:6">
      <c r="A1671" s="35"/>
      <c r="B1671" s="20">
        <v>14</v>
      </c>
      <c r="C1671" s="16">
        <v>1670</v>
      </c>
      <c r="D1671" s="6">
        <v>0</v>
      </c>
      <c r="E1671" s="6">
        <v>0</v>
      </c>
      <c r="F1671" s="7">
        <v>9.9574976653782524E-2</v>
      </c>
    </row>
    <row r="1672" spans="1:6">
      <c r="A1672" s="35"/>
      <c r="B1672" s="20">
        <v>15</v>
      </c>
      <c r="C1672" s="16">
        <v>1671</v>
      </c>
      <c r="D1672" s="6">
        <v>0</v>
      </c>
      <c r="E1672" s="6">
        <v>0</v>
      </c>
      <c r="F1672" s="7">
        <v>9.9574976653782524E-2</v>
      </c>
    </row>
    <row r="1673" spans="1:6">
      <c r="A1673" s="35"/>
      <c r="B1673" s="20">
        <v>16</v>
      </c>
      <c r="C1673" s="16">
        <v>1672</v>
      </c>
      <c r="D1673" s="6">
        <v>0</v>
      </c>
      <c r="E1673" s="6">
        <v>0</v>
      </c>
      <c r="F1673" s="7">
        <v>9.9574976653782524E-2</v>
      </c>
    </row>
    <row r="1674" spans="1:6">
      <c r="A1674" s="35"/>
      <c r="B1674" s="20">
        <v>17</v>
      </c>
      <c r="C1674" s="16">
        <v>1673</v>
      </c>
      <c r="D1674" s="6">
        <v>0</v>
      </c>
      <c r="E1674" s="6">
        <v>0</v>
      </c>
      <c r="F1674" s="7">
        <v>0.16579406058385857</v>
      </c>
    </row>
    <row r="1675" spans="1:6">
      <c r="A1675" s="35"/>
      <c r="B1675" s="20">
        <v>18</v>
      </c>
      <c r="C1675" s="16">
        <v>1674</v>
      </c>
      <c r="D1675" s="6">
        <v>0</v>
      </c>
      <c r="E1675" s="6">
        <v>0</v>
      </c>
      <c r="F1675" s="7">
        <v>0.24856791549645368</v>
      </c>
    </row>
    <row r="1676" spans="1:6">
      <c r="A1676" s="35"/>
      <c r="B1676" s="20">
        <v>19</v>
      </c>
      <c r="C1676" s="16">
        <v>1675</v>
      </c>
      <c r="D1676" s="6">
        <v>0</v>
      </c>
      <c r="E1676" s="6">
        <v>0</v>
      </c>
      <c r="F1676" s="7">
        <v>0.38685280802900335</v>
      </c>
    </row>
    <row r="1677" spans="1:6">
      <c r="A1677" s="35"/>
      <c r="B1677" s="20">
        <v>20</v>
      </c>
      <c r="C1677" s="16">
        <v>1676</v>
      </c>
      <c r="D1677" s="6">
        <v>0</v>
      </c>
      <c r="E1677" s="6">
        <v>0</v>
      </c>
      <c r="F1677" s="7">
        <v>0.38685280802900335</v>
      </c>
    </row>
    <row r="1678" spans="1:6">
      <c r="A1678" s="35"/>
      <c r="B1678" s="20">
        <v>21</v>
      </c>
      <c r="C1678" s="16">
        <v>1677</v>
      </c>
      <c r="D1678" s="6">
        <v>0</v>
      </c>
      <c r="E1678" s="6">
        <v>0</v>
      </c>
      <c r="F1678" s="7">
        <v>0.36837650112887055</v>
      </c>
    </row>
    <row r="1679" spans="1:6">
      <c r="A1679" s="35"/>
      <c r="B1679" s="20">
        <v>22</v>
      </c>
      <c r="C1679" s="16">
        <v>1678</v>
      </c>
      <c r="D1679" s="6">
        <v>0</v>
      </c>
      <c r="E1679" s="6">
        <v>0</v>
      </c>
      <c r="F1679" s="7">
        <v>0.31294758042847204</v>
      </c>
    </row>
    <row r="1680" spans="1:6">
      <c r="A1680" s="35"/>
      <c r="B1680" s="20">
        <v>23</v>
      </c>
      <c r="C1680" s="16">
        <v>1679</v>
      </c>
      <c r="D1680" s="6">
        <v>0</v>
      </c>
      <c r="E1680" s="6">
        <v>0</v>
      </c>
      <c r="F1680" s="7">
        <v>0.20250032362545581</v>
      </c>
    </row>
    <row r="1681" spans="1:6">
      <c r="A1681" s="35"/>
      <c r="B1681" s="20">
        <v>24</v>
      </c>
      <c r="C1681" s="16">
        <v>1680</v>
      </c>
      <c r="D1681" s="6">
        <v>0</v>
      </c>
      <c r="E1681" s="6">
        <v>0</v>
      </c>
      <c r="F1681" s="7">
        <v>2.6753692391392334E-2</v>
      </c>
    </row>
    <row r="1682" spans="1:6">
      <c r="A1682" s="35">
        <v>42075</v>
      </c>
      <c r="B1682" s="20">
        <v>1</v>
      </c>
      <c r="C1682" s="16">
        <v>1681</v>
      </c>
      <c r="D1682" s="6">
        <v>0</v>
      </c>
      <c r="E1682" s="6">
        <v>0</v>
      </c>
      <c r="F1682" s="7">
        <v>8.277385491259507E-3</v>
      </c>
    </row>
    <row r="1683" spans="1:6">
      <c r="A1683" s="35"/>
      <c r="B1683" s="20">
        <v>2</v>
      </c>
      <c r="C1683" s="16">
        <v>1682</v>
      </c>
      <c r="D1683" s="6">
        <v>0</v>
      </c>
      <c r="E1683" s="6">
        <v>0</v>
      </c>
      <c r="F1683" s="7">
        <v>8.277385491259507E-3</v>
      </c>
    </row>
    <row r="1684" spans="1:6">
      <c r="A1684" s="35"/>
      <c r="B1684" s="20">
        <v>3</v>
      </c>
      <c r="C1684" s="16">
        <v>1683</v>
      </c>
      <c r="D1684" s="6">
        <v>0</v>
      </c>
      <c r="E1684" s="6">
        <v>0</v>
      </c>
      <c r="F1684" s="7">
        <v>8.277385491259507E-3</v>
      </c>
    </row>
    <row r="1685" spans="1:6">
      <c r="A1685" s="35"/>
      <c r="B1685" s="20">
        <v>4</v>
      </c>
      <c r="C1685" s="16">
        <v>1684</v>
      </c>
      <c r="D1685" s="6">
        <v>0</v>
      </c>
      <c r="E1685" s="6">
        <v>0</v>
      </c>
      <c r="F1685" s="7">
        <v>8.277385491259507E-3</v>
      </c>
    </row>
    <row r="1686" spans="1:6">
      <c r="A1686" s="35"/>
      <c r="B1686" s="20">
        <v>5</v>
      </c>
      <c r="C1686" s="16">
        <v>1685</v>
      </c>
      <c r="D1686" s="6">
        <v>0</v>
      </c>
      <c r="E1686" s="6">
        <v>0</v>
      </c>
      <c r="F1686" s="7">
        <v>8.277385491259507E-3</v>
      </c>
    </row>
    <row r="1687" spans="1:6">
      <c r="A1687" s="35"/>
      <c r="B1687" s="20">
        <v>6</v>
      </c>
      <c r="C1687" s="16">
        <v>1686</v>
      </c>
      <c r="D1687" s="6">
        <v>0</v>
      </c>
      <c r="E1687" s="6">
        <v>0</v>
      </c>
      <c r="F1687" s="7">
        <v>0.14163526285044045</v>
      </c>
    </row>
    <row r="1688" spans="1:6">
      <c r="A1688" s="35"/>
      <c r="B1688" s="20">
        <v>7</v>
      </c>
      <c r="C1688" s="16">
        <v>1687</v>
      </c>
      <c r="D1688" s="6">
        <v>0</v>
      </c>
      <c r="E1688" s="6">
        <v>0</v>
      </c>
      <c r="F1688" s="7">
        <v>0.21613173227177604</v>
      </c>
    </row>
    <row r="1689" spans="1:6">
      <c r="A1689" s="35"/>
      <c r="B1689" s="20">
        <v>8</v>
      </c>
      <c r="C1689" s="16">
        <v>1688</v>
      </c>
      <c r="D1689" s="6">
        <v>0</v>
      </c>
      <c r="E1689" s="6">
        <v>0</v>
      </c>
      <c r="F1689" s="7">
        <v>0.14163526285044045</v>
      </c>
    </row>
    <row r="1690" spans="1:6">
      <c r="A1690" s="35"/>
      <c r="B1690" s="20">
        <v>9</v>
      </c>
      <c r="C1690" s="16">
        <v>1689</v>
      </c>
      <c r="D1690" s="6">
        <v>0</v>
      </c>
      <c r="E1690" s="6">
        <v>0</v>
      </c>
      <c r="F1690" s="7">
        <v>5.3384209403450456E-2</v>
      </c>
    </row>
    <row r="1691" spans="1:6">
      <c r="A1691" s="35"/>
      <c r="B1691" s="20">
        <v>10</v>
      </c>
      <c r="C1691" s="16">
        <v>1690</v>
      </c>
      <c r="D1691" s="6">
        <v>0</v>
      </c>
      <c r="E1691" s="6">
        <v>0</v>
      </c>
      <c r="F1691" s="7">
        <v>6.2622362853516869E-2</v>
      </c>
    </row>
    <row r="1692" spans="1:6">
      <c r="A1692" s="35"/>
      <c r="B1692" s="20">
        <v>11</v>
      </c>
      <c r="C1692" s="16">
        <v>1691</v>
      </c>
      <c r="D1692" s="6">
        <v>0</v>
      </c>
      <c r="E1692" s="6">
        <v>0</v>
      </c>
      <c r="F1692" s="7">
        <v>6.2622362853516869E-2</v>
      </c>
    </row>
    <row r="1693" spans="1:6">
      <c r="A1693" s="35"/>
      <c r="B1693" s="20">
        <v>12</v>
      </c>
      <c r="C1693" s="16">
        <v>1692</v>
      </c>
      <c r="D1693" s="6">
        <v>0</v>
      </c>
      <c r="E1693" s="6">
        <v>0</v>
      </c>
      <c r="F1693" s="7">
        <v>8.1098669753649696E-2</v>
      </c>
    </row>
    <row r="1694" spans="1:6">
      <c r="A1694" s="35"/>
      <c r="B1694" s="20">
        <v>13</v>
      </c>
      <c r="C1694" s="16">
        <v>1693</v>
      </c>
      <c r="D1694" s="6">
        <v>0</v>
      </c>
      <c r="E1694" s="6">
        <v>0</v>
      </c>
      <c r="F1694" s="7">
        <v>8.1098669753649696E-2</v>
      </c>
    </row>
    <row r="1695" spans="1:6">
      <c r="A1695" s="35"/>
      <c r="B1695" s="20">
        <v>14</v>
      </c>
      <c r="C1695" s="16">
        <v>1694</v>
      </c>
      <c r="D1695" s="6">
        <v>0</v>
      </c>
      <c r="E1695" s="6">
        <v>0</v>
      </c>
      <c r="F1695" s="7">
        <v>6.2622362853516869E-2</v>
      </c>
    </row>
    <row r="1696" spans="1:6">
      <c r="A1696" s="35"/>
      <c r="B1696" s="20">
        <v>15</v>
      </c>
      <c r="C1696" s="16">
        <v>1695</v>
      </c>
      <c r="D1696" s="6">
        <v>0</v>
      </c>
      <c r="E1696" s="6">
        <v>0</v>
      </c>
      <c r="F1696" s="7">
        <v>8.1098669753649696E-2</v>
      </c>
    </row>
    <row r="1697" spans="1:6">
      <c r="A1697" s="35"/>
      <c r="B1697" s="20">
        <v>16</v>
      </c>
      <c r="C1697" s="16">
        <v>1696</v>
      </c>
      <c r="D1697" s="6">
        <v>0</v>
      </c>
      <c r="E1697" s="6">
        <v>0</v>
      </c>
      <c r="F1697" s="7">
        <v>8.1098669753649696E-2</v>
      </c>
    </row>
    <row r="1698" spans="1:6">
      <c r="A1698" s="35"/>
      <c r="B1698" s="20">
        <v>17</v>
      </c>
      <c r="C1698" s="16">
        <v>1697</v>
      </c>
      <c r="D1698" s="6">
        <v>0</v>
      </c>
      <c r="E1698" s="6">
        <v>0</v>
      </c>
      <c r="F1698" s="7">
        <v>0.19350852093405782</v>
      </c>
    </row>
    <row r="1699" spans="1:6">
      <c r="A1699" s="35"/>
      <c r="B1699" s="20">
        <v>18</v>
      </c>
      <c r="C1699" s="16">
        <v>1698</v>
      </c>
      <c r="D1699" s="6">
        <v>0</v>
      </c>
      <c r="E1699" s="6">
        <v>0</v>
      </c>
      <c r="F1699" s="7">
        <v>0.27628237584665294</v>
      </c>
    </row>
    <row r="1700" spans="1:6">
      <c r="A1700" s="35"/>
      <c r="B1700" s="20">
        <v>19</v>
      </c>
      <c r="C1700" s="16">
        <v>1699</v>
      </c>
      <c r="D1700" s="6">
        <v>0</v>
      </c>
      <c r="E1700" s="6">
        <v>0</v>
      </c>
      <c r="F1700" s="7">
        <v>0.38685280802900335</v>
      </c>
    </row>
    <row r="1701" spans="1:6">
      <c r="A1701" s="35"/>
      <c r="B1701" s="20">
        <v>20</v>
      </c>
      <c r="C1701" s="16">
        <v>1700</v>
      </c>
      <c r="D1701" s="6">
        <v>0</v>
      </c>
      <c r="E1701" s="6">
        <v>0</v>
      </c>
      <c r="F1701" s="7">
        <v>0.38685280802900335</v>
      </c>
    </row>
    <row r="1702" spans="1:6">
      <c r="A1702" s="35"/>
      <c r="B1702" s="20">
        <v>21</v>
      </c>
      <c r="C1702" s="16">
        <v>1701</v>
      </c>
      <c r="D1702" s="6">
        <v>0</v>
      </c>
      <c r="E1702" s="6">
        <v>0</v>
      </c>
      <c r="F1702" s="7">
        <v>0.36837650112887055</v>
      </c>
    </row>
    <row r="1703" spans="1:6">
      <c r="A1703" s="35"/>
      <c r="B1703" s="20">
        <v>22</v>
      </c>
      <c r="C1703" s="16">
        <v>1702</v>
      </c>
      <c r="D1703" s="6">
        <v>0</v>
      </c>
      <c r="E1703" s="6">
        <v>0</v>
      </c>
      <c r="F1703" s="7">
        <v>0.29447127352833924</v>
      </c>
    </row>
    <row r="1704" spans="1:6">
      <c r="A1704" s="35"/>
      <c r="B1704" s="20">
        <v>23</v>
      </c>
      <c r="C1704" s="16">
        <v>1703</v>
      </c>
      <c r="D1704" s="6">
        <v>0</v>
      </c>
      <c r="E1704" s="6">
        <v>0</v>
      </c>
      <c r="F1704" s="7">
        <v>0.18402401672532298</v>
      </c>
    </row>
    <row r="1705" spans="1:6">
      <c r="A1705" s="35"/>
      <c r="B1705" s="20">
        <v>24</v>
      </c>
      <c r="C1705" s="16">
        <v>1704</v>
      </c>
      <c r="D1705" s="6">
        <v>0</v>
      </c>
      <c r="E1705" s="6">
        <v>0</v>
      </c>
      <c r="F1705" s="7">
        <v>8.277385491259507E-3</v>
      </c>
    </row>
    <row r="1706" spans="1:6">
      <c r="A1706" s="35">
        <v>42076</v>
      </c>
      <c r="B1706" s="20">
        <v>1</v>
      </c>
      <c r="C1706" s="16">
        <v>1705</v>
      </c>
      <c r="D1706" s="6">
        <v>0</v>
      </c>
      <c r="E1706" s="6">
        <v>0</v>
      </c>
      <c r="F1706" s="7">
        <v>8.277385491259507E-3</v>
      </c>
    </row>
    <row r="1707" spans="1:6">
      <c r="A1707" s="35"/>
      <c r="B1707" s="20">
        <v>2</v>
      </c>
      <c r="C1707" s="16">
        <v>1706</v>
      </c>
      <c r="D1707" s="6">
        <v>0</v>
      </c>
      <c r="E1707" s="6">
        <v>0</v>
      </c>
      <c r="F1707" s="7">
        <v>8.277385491259507E-3</v>
      </c>
    </row>
    <row r="1708" spans="1:6">
      <c r="A1708" s="35"/>
      <c r="B1708" s="20">
        <v>3</v>
      </c>
      <c r="C1708" s="16">
        <v>1707</v>
      </c>
      <c r="D1708" s="6">
        <v>0</v>
      </c>
      <c r="E1708" s="6">
        <v>0</v>
      </c>
      <c r="F1708" s="7">
        <v>8.277385491259507E-3</v>
      </c>
    </row>
    <row r="1709" spans="1:6">
      <c r="A1709" s="35"/>
      <c r="B1709" s="20">
        <v>4</v>
      </c>
      <c r="C1709" s="16">
        <v>1708</v>
      </c>
      <c r="D1709" s="6">
        <v>0</v>
      </c>
      <c r="E1709" s="6">
        <v>0</v>
      </c>
      <c r="F1709" s="7">
        <v>8.277385491259507E-3</v>
      </c>
    </row>
    <row r="1710" spans="1:6">
      <c r="A1710" s="35"/>
      <c r="B1710" s="20">
        <v>5</v>
      </c>
      <c r="C1710" s="16">
        <v>1709</v>
      </c>
      <c r="D1710" s="6">
        <v>0</v>
      </c>
      <c r="E1710" s="6">
        <v>0</v>
      </c>
      <c r="F1710" s="7">
        <v>8.277385491259507E-3</v>
      </c>
    </row>
    <row r="1711" spans="1:6">
      <c r="A1711" s="35"/>
      <c r="B1711" s="20">
        <v>6</v>
      </c>
      <c r="C1711" s="16">
        <v>1710</v>
      </c>
      <c r="D1711" s="6">
        <v>0</v>
      </c>
      <c r="E1711" s="6">
        <v>0</v>
      </c>
      <c r="F1711" s="7">
        <v>0.14163526285044045</v>
      </c>
    </row>
    <row r="1712" spans="1:6">
      <c r="A1712" s="35"/>
      <c r="B1712" s="20">
        <v>7</v>
      </c>
      <c r="C1712" s="16">
        <v>1711</v>
      </c>
      <c r="D1712" s="6">
        <v>0</v>
      </c>
      <c r="E1712" s="6">
        <v>0</v>
      </c>
      <c r="F1712" s="7">
        <v>0.21613173227177604</v>
      </c>
    </row>
    <row r="1713" spans="1:6">
      <c r="A1713" s="35"/>
      <c r="B1713" s="20">
        <v>8</v>
      </c>
      <c r="C1713" s="16">
        <v>1712</v>
      </c>
      <c r="D1713" s="6">
        <v>0</v>
      </c>
      <c r="E1713" s="6">
        <v>0</v>
      </c>
      <c r="F1713" s="7">
        <v>0.14163526285044045</v>
      </c>
    </row>
    <row r="1714" spans="1:6">
      <c r="A1714" s="35"/>
      <c r="B1714" s="20">
        <v>9</v>
      </c>
      <c r="C1714" s="16">
        <v>1713</v>
      </c>
      <c r="D1714" s="6">
        <v>0</v>
      </c>
      <c r="E1714" s="6">
        <v>0</v>
      </c>
      <c r="F1714" s="7">
        <v>5.3384209403450456E-2</v>
      </c>
    </row>
    <row r="1715" spans="1:6">
      <c r="A1715" s="35"/>
      <c r="B1715" s="20">
        <v>10</v>
      </c>
      <c r="C1715" s="16">
        <v>1714</v>
      </c>
      <c r="D1715" s="6">
        <v>0</v>
      </c>
      <c r="E1715" s="6">
        <v>0</v>
      </c>
      <c r="F1715" s="7">
        <v>6.2622362853516869E-2</v>
      </c>
    </row>
    <row r="1716" spans="1:6">
      <c r="A1716" s="35"/>
      <c r="B1716" s="20">
        <v>11</v>
      </c>
      <c r="C1716" s="16">
        <v>1715</v>
      </c>
      <c r="D1716" s="6">
        <v>0</v>
      </c>
      <c r="E1716" s="6">
        <v>0</v>
      </c>
      <c r="F1716" s="7">
        <v>6.2622362853516869E-2</v>
      </c>
    </row>
    <row r="1717" spans="1:6">
      <c r="A1717" s="35"/>
      <c r="B1717" s="20">
        <v>12</v>
      </c>
      <c r="C1717" s="16">
        <v>1716</v>
      </c>
      <c r="D1717" s="6">
        <v>0</v>
      </c>
      <c r="E1717" s="6">
        <v>0</v>
      </c>
      <c r="F1717" s="7">
        <v>8.1098669753649696E-2</v>
      </c>
    </row>
    <row r="1718" spans="1:6">
      <c r="A1718" s="35"/>
      <c r="B1718" s="20">
        <v>13</v>
      </c>
      <c r="C1718" s="16">
        <v>1717</v>
      </c>
      <c r="D1718" s="6">
        <v>0</v>
      </c>
      <c r="E1718" s="6">
        <v>0</v>
      </c>
      <c r="F1718" s="7">
        <v>8.1098669753649696E-2</v>
      </c>
    </row>
    <row r="1719" spans="1:6">
      <c r="A1719" s="35"/>
      <c r="B1719" s="20">
        <v>14</v>
      </c>
      <c r="C1719" s="16">
        <v>1718</v>
      </c>
      <c r="D1719" s="6">
        <v>0</v>
      </c>
      <c r="E1719" s="6">
        <v>0</v>
      </c>
      <c r="F1719" s="7">
        <v>6.2622362853516869E-2</v>
      </c>
    </row>
    <row r="1720" spans="1:6">
      <c r="A1720" s="35"/>
      <c r="B1720" s="20">
        <v>15</v>
      </c>
      <c r="C1720" s="16">
        <v>1719</v>
      </c>
      <c r="D1720" s="6">
        <v>0</v>
      </c>
      <c r="E1720" s="6">
        <v>0</v>
      </c>
      <c r="F1720" s="7">
        <v>8.1098669753649696E-2</v>
      </c>
    </row>
    <row r="1721" spans="1:6">
      <c r="A1721" s="35"/>
      <c r="B1721" s="20">
        <v>16</v>
      </c>
      <c r="C1721" s="16">
        <v>1720</v>
      </c>
      <c r="D1721" s="6">
        <v>0</v>
      </c>
      <c r="E1721" s="6">
        <v>0</v>
      </c>
      <c r="F1721" s="7">
        <v>8.1098669753649696E-2</v>
      </c>
    </row>
    <row r="1722" spans="1:6">
      <c r="A1722" s="35"/>
      <c r="B1722" s="20">
        <v>17</v>
      </c>
      <c r="C1722" s="16">
        <v>1721</v>
      </c>
      <c r="D1722" s="6">
        <v>0</v>
      </c>
      <c r="E1722" s="6">
        <v>0</v>
      </c>
      <c r="F1722" s="7">
        <v>0.19350852093405782</v>
      </c>
    </row>
    <row r="1723" spans="1:6">
      <c r="A1723" s="35"/>
      <c r="B1723" s="20">
        <v>18</v>
      </c>
      <c r="C1723" s="16">
        <v>1722</v>
      </c>
      <c r="D1723" s="6">
        <v>0</v>
      </c>
      <c r="E1723" s="6">
        <v>0</v>
      </c>
      <c r="F1723" s="7">
        <v>0.27628237584665294</v>
      </c>
    </row>
    <row r="1724" spans="1:6">
      <c r="A1724" s="35"/>
      <c r="B1724" s="20">
        <v>19</v>
      </c>
      <c r="C1724" s="16">
        <v>1723</v>
      </c>
      <c r="D1724" s="6">
        <v>0</v>
      </c>
      <c r="E1724" s="6">
        <v>0</v>
      </c>
      <c r="F1724" s="7">
        <v>0.38685280802900335</v>
      </c>
    </row>
    <row r="1725" spans="1:6">
      <c r="A1725" s="35"/>
      <c r="B1725" s="20">
        <v>20</v>
      </c>
      <c r="C1725" s="16">
        <v>1724</v>
      </c>
      <c r="D1725" s="6">
        <v>0</v>
      </c>
      <c r="E1725" s="6">
        <v>0</v>
      </c>
      <c r="F1725" s="7">
        <v>0.38685280802900335</v>
      </c>
    </row>
    <row r="1726" spans="1:6">
      <c r="A1726" s="35"/>
      <c r="B1726" s="20">
        <v>21</v>
      </c>
      <c r="C1726" s="16">
        <v>1725</v>
      </c>
      <c r="D1726" s="6">
        <v>0</v>
      </c>
      <c r="E1726" s="6">
        <v>0</v>
      </c>
      <c r="F1726" s="7">
        <v>0.36837650112887055</v>
      </c>
    </row>
    <row r="1727" spans="1:6">
      <c r="A1727" s="35"/>
      <c r="B1727" s="20">
        <v>22</v>
      </c>
      <c r="C1727" s="16">
        <v>1726</v>
      </c>
      <c r="D1727" s="6">
        <v>0</v>
      </c>
      <c r="E1727" s="6">
        <v>0</v>
      </c>
      <c r="F1727" s="7">
        <v>0.29447127352833924</v>
      </c>
    </row>
    <row r="1728" spans="1:6">
      <c r="A1728" s="35"/>
      <c r="B1728" s="20">
        <v>23</v>
      </c>
      <c r="C1728" s="16">
        <v>1727</v>
      </c>
      <c r="D1728" s="6">
        <v>0</v>
      </c>
      <c r="E1728" s="6">
        <v>0</v>
      </c>
      <c r="F1728" s="7">
        <v>0.18402401672532298</v>
      </c>
    </row>
    <row r="1729" spans="1:6">
      <c r="A1729" s="35"/>
      <c r="B1729" s="20">
        <v>24</v>
      </c>
      <c r="C1729" s="16">
        <v>1728</v>
      </c>
      <c r="D1729" s="6">
        <v>0</v>
      </c>
      <c r="E1729" s="6">
        <v>0</v>
      </c>
      <c r="F1729" s="7">
        <v>8.277385491259507E-3</v>
      </c>
    </row>
    <row r="1730" spans="1:6">
      <c r="A1730" s="35">
        <v>42077</v>
      </c>
      <c r="B1730" s="20">
        <v>1</v>
      </c>
      <c r="C1730" s="16">
        <v>1729</v>
      </c>
      <c r="D1730" s="6">
        <v>0</v>
      </c>
      <c r="E1730" s="6">
        <v>0</v>
      </c>
      <c r="F1730" s="7">
        <v>8.277385491259507E-3</v>
      </c>
    </row>
    <row r="1731" spans="1:6">
      <c r="A1731" s="35"/>
      <c r="B1731" s="20">
        <v>2</v>
      </c>
      <c r="C1731" s="16">
        <v>1730</v>
      </c>
      <c r="D1731" s="6">
        <v>0</v>
      </c>
      <c r="E1731" s="6">
        <v>0</v>
      </c>
      <c r="F1731" s="7">
        <v>8.277385491259507E-3</v>
      </c>
    </row>
    <row r="1732" spans="1:6">
      <c r="A1732" s="35"/>
      <c r="B1732" s="20">
        <v>3</v>
      </c>
      <c r="C1732" s="16">
        <v>1731</v>
      </c>
      <c r="D1732" s="6">
        <v>0</v>
      </c>
      <c r="E1732" s="6">
        <v>0</v>
      </c>
      <c r="F1732" s="7">
        <v>8.277385491259507E-3</v>
      </c>
    </row>
    <row r="1733" spans="1:6">
      <c r="A1733" s="35"/>
      <c r="B1733" s="20">
        <v>4</v>
      </c>
      <c r="C1733" s="16">
        <v>1732</v>
      </c>
      <c r="D1733" s="6">
        <v>0</v>
      </c>
      <c r="E1733" s="6">
        <v>0</v>
      </c>
      <c r="F1733" s="7">
        <v>8.277385491259507E-3</v>
      </c>
    </row>
    <row r="1734" spans="1:6">
      <c r="A1734" s="35"/>
      <c r="B1734" s="20">
        <v>5</v>
      </c>
      <c r="C1734" s="16">
        <v>1733</v>
      </c>
      <c r="D1734" s="6">
        <v>0</v>
      </c>
      <c r="E1734" s="6">
        <v>0</v>
      </c>
      <c r="F1734" s="7">
        <v>8.277385491259507E-3</v>
      </c>
    </row>
    <row r="1735" spans="1:6">
      <c r="A1735" s="35"/>
      <c r="B1735" s="20">
        <v>6</v>
      </c>
      <c r="C1735" s="16">
        <v>1734</v>
      </c>
      <c r="D1735" s="6">
        <v>0</v>
      </c>
      <c r="E1735" s="6">
        <v>0</v>
      </c>
      <c r="F1735" s="7">
        <v>0.14163526285044045</v>
      </c>
    </row>
    <row r="1736" spans="1:6">
      <c r="A1736" s="35"/>
      <c r="B1736" s="20">
        <v>7</v>
      </c>
      <c r="C1736" s="16">
        <v>1735</v>
      </c>
      <c r="D1736" s="6">
        <v>0</v>
      </c>
      <c r="E1736" s="6">
        <v>0</v>
      </c>
      <c r="F1736" s="7">
        <v>0.21613173227177604</v>
      </c>
    </row>
    <row r="1737" spans="1:6">
      <c r="A1737" s="35"/>
      <c r="B1737" s="20">
        <v>8</v>
      </c>
      <c r="C1737" s="16">
        <v>1736</v>
      </c>
      <c r="D1737" s="6">
        <v>0</v>
      </c>
      <c r="E1737" s="6">
        <v>0</v>
      </c>
      <c r="F1737" s="7">
        <v>0.14163526285044045</v>
      </c>
    </row>
    <row r="1738" spans="1:6">
      <c r="A1738" s="35"/>
      <c r="B1738" s="20">
        <v>9</v>
      </c>
      <c r="C1738" s="16">
        <v>1737</v>
      </c>
      <c r="D1738" s="6">
        <v>0</v>
      </c>
      <c r="E1738" s="6">
        <v>0</v>
      </c>
      <c r="F1738" s="7">
        <v>5.3384209403450456E-2</v>
      </c>
    </row>
    <row r="1739" spans="1:6">
      <c r="A1739" s="35"/>
      <c r="B1739" s="20">
        <v>10</v>
      </c>
      <c r="C1739" s="16">
        <v>1738</v>
      </c>
      <c r="D1739" s="6">
        <v>0</v>
      </c>
      <c r="E1739" s="6">
        <v>0</v>
      </c>
      <c r="F1739" s="7">
        <v>6.2622362853516869E-2</v>
      </c>
    </row>
    <row r="1740" spans="1:6">
      <c r="A1740" s="35"/>
      <c r="B1740" s="20">
        <v>11</v>
      </c>
      <c r="C1740" s="16">
        <v>1739</v>
      </c>
      <c r="D1740" s="6">
        <v>0</v>
      </c>
      <c r="E1740" s="6">
        <v>0</v>
      </c>
      <c r="F1740" s="7">
        <v>6.2622362853516869E-2</v>
      </c>
    </row>
    <row r="1741" spans="1:6">
      <c r="A1741" s="35"/>
      <c r="B1741" s="20">
        <v>12</v>
      </c>
      <c r="C1741" s="16">
        <v>1740</v>
      </c>
      <c r="D1741" s="6">
        <v>0</v>
      </c>
      <c r="E1741" s="6">
        <v>0</v>
      </c>
      <c r="F1741" s="7">
        <v>8.1098669753649696E-2</v>
      </c>
    </row>
    <row r="1742" spans="1:6">
      <c r="A1742" s="35"/>
      <c r="B1742" s="20">
        <v>13</v>
      </c>
      <c r="C1742" s="16">
        <v>1741</v>
      </c>
      <c r="D1742" s="6">
        <v>0</v>
      </c>
      <c r="E1742" s="6">
        <v>0</v>
      </c>
      <c r="F1742" s="7">
        <v>8.1098669753649696E-2</v>
      </c>
    </row>
    <row r="1743" spans="1:6">
      <c r="A1743" s="35"/>
      <c r="B1743" s="20">
        <v>14</v>
      </c>
      <c r="C1743" s="16">
        <v>1742</v>
      </c>
      <c r="D1743" s="6">
        <v>0</v>
      </c>
      <c r="E1743" s="6">
        <v>0</v>
      </c>
      <c r="F1743" s="7">
        <v>6.2622362853516869E-2</v>
      </c>
    </row>
    <row r="1744" spans="1:6">
      <c r="A1744" s="35"/>
      <c r="B1744" s="20">
        <v>15</v>
      </c>
      <c r="C1744" s="16">
        <v>1743</v>
      </c>
      <c r="D1744" s="6">
        <v>0</v>
      </c>
      <c r="E1744" s="6">
        <v>0</v>
      </c>
      <c r="F1744" s="7">
        <v>8.1098669753649696E-2</v>
      </c>
    </row>
    <row r="1745" spans="1:6">
      <c r="A1745" s="35"/>
      <c r="B1745" s="20">
        <v>16</v>
      </c>
      <c r="C1745" s="16">
        <v>1744</v>
      </c>
      <c r="D1745" s="6">
        <v>0</v>
      </c>
      <c r="E1745" s="6">
        <v>0</v>
      </c>
      <c r="F1745" s="7">
        <v>8.1098669753649696E-2</v>
      </c>
    </row>
    <row r="1746" spans="1:6">
      <c r="A1746" s="35"/>
      <c r="B1746" s="20">
        <v>17</v>
      </c>
      <c r="C1746" s="16">
        <v>1745</v>
      </c>
      <c r="D1746" s="6">
        <v>0</v>
      </c>
      <c r="E1746" s="6">
        <v>0</v>
      </c>
      <c r="F1746" s="7">
        <v>0.19350852093405782</v>
      </c>
    </row>
    <row r="1747" spans="1:6">
      <c r="A1747" s="35"/>
      <c r="B1747" s="20">
        <v>18</v>
      </c>
      <c r="C1747" s="16">
        <v>1746</v>
      </c>
      <c r="D1747" s="6">
        <v>0</v>
      </c>
      <c r="E1747" s="6">
        <v>0</v>
      </c>
      <c r="F1747" s="7">
        <v>0.27628237584665294</v>
      </c>
    </row>
    <row r="1748" spans="1:6">
      <c r="A1748" s="35"/>
      <c r="B1748" s="20">
        <v>19</v>
      </c>
      <c r="C1748" s="16">
        <v>1747</v>
      </c>
      <c r="D1748" s="6">
        <v>0</v>
      </c>
      <c r="E1748" s="6">
        <v>0</v>
      </c>
      <c r="F1748" s="7">
        <v>0.38685280802900335</v>
      </c>
    </row>
    <row r="1749" spans="1:6">
      <c r="A1749" s="35"/>
      <c r="B1749" s="20">
        <v>20</v>
      </c>
      <c r="C1749" s="16">
        <v>1748</v>
      </c>
      <c r="D1749" s="6">
        <v>0</v>
      </c>
      <c r="E1749" s="6">
        <v>0</v>
      </c>
      <c r="F1749" s="7">
        <v>0.38685280802900335</v>
      </c>
    </row>
    <row r="1750" spans="1:6">
      <c r="A1750" s="35"/>
      <c r="B1750" s="20">
        <v>21</v>
      </c>
      <c r="C1750" s="16">
        <v>1749</v>
      </c>
      <c r="D1750" s="6">
        <v>0</v>
      </c>
      <c r="E1750" s="6">
        <v>0</v>
      </c>
      <c r="F1750" s="7">
        <v>0.36837650112887055</v>
      </c>
    </row>
    <row r="1751" spans="1:6">
      <c r="A1751" s="35"/>
      <c r="B1751" s="20">
        <v>22</v>
      </c>
      <c r="C1751" s="16">
        <v>1750</v>
      </c>
      <c r="D1751" s="6">
        <v>0</v>
      </c>
      <c r="E1751" s="6">
        <v>0</v>
      </c>
      <c r="F1751" s="7">
        <v>0.29447127352833924</v>
      </c>
    </row>
    <row r="1752" spans="1:6">
      <c r="A1752" s="35"/>
      <c r="B1752" s="20">
        <v>23</v>
      </c>
      <c r="C1752" s="16">
        <v>1751</v>
      </c>
      <c r="D1752" s="6">
        <v>0</v>
      </c>
      <c r="E1752" s="6">
        <v>0</v>
      </c>
      <c r="F1752" s="7">
        <v>0.18402401672532298</v>
      </c>
    </row>
    <row r="1753" spans="1:6">
      <c r="A1753" s="35"/>
      <c r="B1753" s="20">
        <v>24</v>
      </c>
      <c r="C1753" s="16">
        <v>1752</v>
      </c>
      <c r="D1753" s="6">
        <v>0</v>
      </c>
      <c r="E1753" s="6">
        <v>0</v>
      </c>
      <c r="F1753" s="7">
        <v>8.277385491259507E-3</v>
      </c>
    </row>
    <row r="1754" spans="1:6">
      <c r="A1754" s="35">
        <v>42078</v>
      </c>
      <c r="B1754" s="20">
        <v>1</v>
      </c>
      <c r="C1754" s="16">
        <v>1753</v>
      </c>
      <c r="D1754" s="6">
        <v>0</v>
      </c>
      <c r="E1754" s="6">
        <v>0</v>
      </c>
      <c r="F1754" s="7">
        <v>8.277385491259507E-3</v>
      </c>
    </row>
    <row r="1755" spans="1:6">
      <c r="A1755" s="35"/>
      <c r="B1755" s="20">
        <v>2</v>
      </c>
      <c r="C1755" s="16">
        <v>1754</v>
      </c>
      <c r="D1755" s="6">
        <v>0</v>
      </c>
      <c r="E1755" s="6">
        <v>0</v>
      </c>
      <c r="F1755" s="7">
        <v>8.277385491259507E-3</v>
      </c>
    </row>
    <row r="1756" spans="1:6">
      <c r="A1756" s="35"/>
      <c r="B1756" s="20">
        <v>3</v>
      </c>
      <c r="C1756" s="16">
        <v>1755</v>
      </c>
      <c r="D1756" s="6">
        <v>0</v>
      </c>
      <c r="E1756" s="6">
        <v>0</v>
      </c>
      <c r="F1756" s="7">
        <v>8.277385491259507E-3</v>
      </c>
    </row>
    <row r="1757" spans="1:6">
      <c r="A1757" s="35"/>
      <c r="B1757" s="20">
        <v>4</v>
      </c>
      <c r="C1757" s="16">
        <v>1756</v>
      </c>
      <c r="D1757" s="6">
        <v>0</v>
      </c>
      <c r="E1757" s="6">
        <v>0</v>
      </c>
      <c r="F1757" s="7">
        <v>8.277385491259507E-3</v>
      </c>
    </row>
    <row r="1758" spans="1:6">
      <c r="A1758" s="35"/>
      <c r="B1758" s="20">
        <v>5</v>
      </c>
      <c r="C1758" s="16">
        <v>1757</v>
      </c>
      <c r="D1758" s="6">
        <v>0</v>
      </c>
      <c r="E1758" s="6">
        <v>0</v>
      </c>
      <c r="F1758" s="7">
        <v>8.277385491259507E-3</v>
      </c>
    </row>
    <row r="1759" spans="1:6">
      <c r="A1759" s="35"/>
      <c r="B1759" s="20">
        <v>6</v>
      </c>
      <c r="C1759" s="16">
        <v>1758</v>
      </c>
      <c r="D1759" s="6">
        <v>0</v>
      </c>
      <c r="E1759" s="6">
        <v>0</v>
      </c>
      <c r="F1759" s="7">
        <v>0.14163526285044045</v>
      </c>
    </row>
    <row r="1760" spans="1:6">
      <c r="A1760" s="35"/>
      <c r="B1760" s="20">
        <v>7</v>
      </c>
      <c r="C1760" s="16">
        <v>1759</v>
      </c>
      <c r="D1760" s="6">
        <v>0</v>
      </c>
      <c r="E1760" s="6">
        <v>0</v>
      </c>
      <c r="F1760" s="7">
        <v>0.21613173227177604</v>
      </c>
    </row>
    <row r="1761" spans="1:6">
      <c r="A1761" s="35"/>
      <c r="B1761" s="20">
        <v>8</v>
      </c>
      <c r="C1761" s="16">
        <v>1760</v>
      </c>
      <c r="D1761" s="6">
        <v>0</v>
      </c>
      <c r="E1761" s="6">
        <v>0</v>
      </c>
      <c r="F1761" s="7">
        <v>0.14163526285044045</v>
      </c>
    </row>
    <row r="1762" spans="1:6">
      <c r="A1762" s="35"/>
      <c r="B1762" s="20">
        <v>9</v>
      </c>
      <c r="C1762" s="16">
        <v>1761</v>
      </c>
      <c r="D1762" s="6">
        <v>0</v>
      </c>
      <c r="E1762" s="6">
        <v>0</v>
      </c>
      <c r="F1762" s="7">
        <v>5.3384209403450456E-2</v>
      </c>
    </row>
    <row r="1763" spans="1:6">
      <c r="A1763" s="35"/>
      <c r="B1763" s="20">
        <v>10</v>
      </c>
      <c r="C1763" s="16">
        <v>1762</v>
      </c>
      <c r="D1763" s="6">
        <v>0</v>
      </c>
      <c r="E1763" s="6">
        <v>0</v>
      </c>
      <c r="F1763" s="7">
        <v>6.2622362853516869E-2</v>
      </c>
    </row>
    <row r="1764" spans="1:6">
      <c r="A1764" s="35"/>
      <c r="B1764" s="20">
        <v>11</v>
      </c>
      <c r="C1764" s="16">
        <v>1763</v>
      </c>
      <c r="D1764" s="6">
        <v>0</v>
      </c>
      <c r="E1764" s="6">
        <v>0</v>
      </c>
      <c r="F1764" s="7">
        <v>6.2622362853516869E-2</v>
      </c>
    </row>
    <row r="1765" spans="1:6">
      <c r="A1765" s="35"/>
      <c r="B1765" s="20">
        <v>12</v>
      </c>
      <c r="C1765" s="16">
        <v>1764</v>
      </c>
      <c r="D1765" s="6">
        <v>0</v>
      </c>
      <c r="E1765" s="6">
        <v>0</v>
      </c>
      <c r="F1765" s="7">
        <v>8.1098669753649696E-2</v>
      </c>
    </row>
    <row r="1766" spans="1:6">
      <c r="A1766" s="35"/>
      <c r="B1766" s="20">
        <v>13</v>
      </c>
      <c r="C1766" s="16">
        <v>1765</v>
      </c>
      <c r="D1766" s="6">
        <v>0</v>
      </c>
      <c r="E1766" s="6">
        <v>0</v>
      </c>
      <c r="F1766" s="7">
        <v>8.1098669753649696E-2</v>
      </c>
    </row>
    <row r="1767" spans="1:6">
      <c r="A1767" s="35"/>
      <c r="B1767" s="20">
        <v>14</v>
      </c>
      <c r="C1767" s="16">
        <v>1766</v>
      </c>
      <c r="D1767" s="6">
        <v>0</v>
      </c>
      <c r="E1767" s="6">
        <v>0</v>
      </c>
      <c r="F1767" s="7">
        <v>6.2622362853516869E-2</v>
      </c>
    </row>
    <row r="1768" spans="1:6">
      <c r="A1768" s="35"/>
      <c r="B1768" s="20">
        <v>15</v>
      </c>
      <c r="C1768" s="16">
        <v>1767</v>
      </c>
      <c r="D1768" s="6">
        <v>0</v>
      </c>
      <c r="E1768" s="6">
        <v>0</v>
      </c>
      <c r="F1768" s="7">
        <v>8.1098669753649696E-2</v>
      </c>
    </row>
    <row r="1769" spans="1:6">
      <c r="A1769" s="35"/>
      <c r="B1769" s="20">
        <v>16</v>
      </c>
      <c r="C1769" s="16">
        <v>1768</v>
      </c>
      <c r="D1769" s="6">
        <v>0</v>
      </c>
      <c r="E1769" s="6">
        <v>0</v>
      </c>
      <c r="F1769" s="7">
        <v>8.1098669753649696E-2</v>
      </c>
    </row>
    <row r="1770" spans="1:6">
      <c r="A1770" s="35"/>
      <c r="B1770" s="20">
        <v>17</v>
      </c>
      <c r="C1770" s="16">
        <v>1769</v>
      </c>
      <c r="D1770" s="6">
        <v>0</v>
      </c>
      <c r="E1770" s="6">
        <v>0</v>
      </c>
      <c r="F1770" s="7">
        <v>0.19350852093405782</v>
      </c>
    </row>
    <row r="1771" spans="1:6">
      <c r="A1771" s="35"/>
      <c r="B1771" s="20">
        <v>18</v>
      </c>
      <c r="C1771" s="16">
        <v>1770</v>
      </c>
      <c r="D1771" s="6">
        <v>0</v>
      </c>
      <c r="E1771" s="6">
        <v>0</v>
      </c>
      <c r="F1771" s="7">
        <v>0.27628237584665294</v>
      </c>
    </row>
    <row r="1772" spans="1:6">
      <c r="A1772" s="35"/>
      <c r="B1772" s="20">
        <v>19</v>
      </c>
      <c r="C1772" s="16">
        <v>1771</v>
      </c>
      <c r="D1772" s="6">
        <v>0</v>
      </c>
      <c r="E1772" s="6">
        <v>0</v>
      </c>
      <c r="F1772" s="7">
        <v>0.38685280802900335</v>
      </c>
    </row>
    <row r="1773" spans="1:6">
      <c r="A1773" s="35"/>
      <c r="B1773" s="20">
        <v>20</v>
      </c>
      <c r="C1773" s="16">
        <v>1772</v>
      </c>
      <c r="D1773" s="6">
        <v>0</v>
      </c>
      <c r="E1773" s="6">
        <v>0</v>
      </c>
      <c r="F1773" s="7">
        <v>0.38685280802900335</v>
      </c>
    </row>
    <row r="1774" spans="1:6">
      <c r="A1774" s="35"/>
      <c r="B1774" s="20">
        <v>21</v>
      </c>
      <c r="C1774" s="16">
        <v>1773</v>
      </c>
      <c r="D1774" s="6">
        <v>0</v>
      </c>
      <c r="E1774" s="6">
        <v>0</v>
      </c>
      <c r="F1774" s="7">
        <v>0.36837650112887055</v>
      </c>
    </row>
    <row r="1775" spans="1:6">
      <c r="A1775" s="35"/>
      <c r="B1775" s="20">
        <v>22</v>
      </c>
      <c r="C1775" s="16">
        <v>1774</v>
      </c>
      <c r="D1775" s="6">
        <v>0</v>
      </c>
      <c r="E1775" s="6">
        <v>0</v>
      </c>
      <c r="F1775" s="7">
        <v>0.29447127352833924</v>
      </c>
    </row>
    <row r="1776" spans="1:6">
      <c r="A1776" s="35"/>
      <c r="B1776" s="20">
        <v>23</v>
      </c>
      <c r="C1776" s="16">
        <v>1775</v>
      </c>
      <c r="D1776" s="6">
        <v>0</v>
      </c>
      <c r="E1776" s="6">
        <v>0</v>
      </c>
      <c r="F1776" s="7">
        <v>0.18402401672532298</v>
      </c>
    </row>
    <row r="1777" spans="1:6">
      <c r="A1777" s="35"/>
      <c r="B1777" s="20">
        <v>24</v>
      </c>
      <c r="C1777" s="16">
        <v>1776</v>
      </c>
      <c r="D1777" s="6">
        <v>0</v>
      </c>
      <c r="E1777" s="6">
        <v>0</v>
      </c>
      <c r="F1777" s="7">
        <v>8.277385491259507E-3</v>
      </c>
    </row>
    <row r="1778" spans="1:6">
      <c r="A1778" s="35">
        <v>42079</v>
      </c>
      <c r="B1778" s="20">
        <v>1</v>
      </c>
      <c r="C1778" s="16">
        <v>1777</v>
      </c>
      <c r="D1778" s="6">
        <v>0</v>
      </c>
      <c r="E1778" s="6">
        <v>0</v>
      </c>
      <c r="F1778" s="7">
        <v>8.277385491259507E-3</v>
      </c>
    </row>
    <row r="1779" spans="1:6">
      <c r="A1779" s="35"/>
      <c r="B1779" s="20">
        <v>2</v>
      </c>
      <c r="C1779" s="16">
        <v>1778</v>
      </c>
      <c r="D1779" s="6">
        <v>0</v>
      </c>
      <c r="E1779" s="6">
        <v>0</v>
      </c>
      <c r="F1779" s="7">
        <v>8.277385491259507E-3</v>
      </c>
    </row>
    <row r="1780" spans="1:6">
      <c r="A1780" s="35"/>
      <c r="B1780" s="20">
        <v>3</v>
      </c>
      <c r="C1780" s="16">
        <v>1779</v>
      </c>
      <c r="D1780" s="6">
        <v>0</v>
      </c>
      <c r="E1780" s="6">
        <v>0</v>
      </c>
      <c r="F1780" s="7">
        <v>8.277385491259507E-3</v>
      </c>
    </row>
    <row r="1781" spans="1:6">
      <c r="A1781" s="35"/>
      <c r="B1781" s="20">
        <v>4</v>
      </c>
      <c r="C1781" s="16">
        <v>1780</v>
      </c>
      <c r="D1781" s="6">
        <v>0</v>
      </c>
      <c r="E1781" s="6">
        <v>0</v>
      </c>
      <c r="F1781" s="7">
        <v>8.277385491259507E-3</v>
      </c>
    </row>
    <row r="1782" spans="1:6">
      <c r="A1782" s="35"/>
      <c r="B1782" s="20">
        <v>5</v>
      </c>
      <c r="C1782" s="16">
        <v>1781</v>
      </c>
      <c r="D1782" s="6">
        <v>0</v>
      </c>
      <c r="E1782" s="6">
        <v>0</v>
      </c>
      <c r="F1782" s="7">
        <v>8.277385491259507E-3</v>
      </c>
    </row>
    <row r="1783" spans="1:6">
      <c r="A1783" s="35"/>
      <c r="B1783" s="20">
        <v>6</v>
      </c>
      <c r="C1783" s="16">
        <v>1782</v>
      </c>
      <c r="D1783" s="6">
        <v>0</v>
      </c>
      <c r="E1783" s="6">
        <v>0</v>
      </c>
      <c r="F1783" s="7">
        <v>0.14163526285044045</v>
      </c>
    </row>
    <row r="1784" spans="1:6">
      <c r="A1784" s="35"/>
      <c r="B1784" s="20">
        <v>7</v>
      </c>
      <c r="C1784" s="16">
        <v>1783</v>
      </c>
      <c r="D1784" s="6">
        <v>0</v>
      </c>
      <c r="E1784" s="6">
        <v>0</v>
      </c>
      <c r="F1784" s="7">
        <v>0.21613173227177604</v>
      </c>
    </row>
    <row r="1785" spans="1:6">
      <c r="A1785" s="35"/>
      <c r="B1785" s="20">
        <v>8</v>
      </c>
      <c r="C1785" s="16">
        <v>1784</v>
      </c>
      <c r="D1785" s="6">
        <v>0</v>
      </c>
      <c r="E1785" s="6">
        <v>0</v>
      </c>
      <c r="F1785" s="7">
        <v>0.14163526285044045</v>
      </c>
    </row>
    <row r="1786" spans="1:6">
      <c r="A1786" s="35"/>
      <c r="B1786" s="20">
        <v>9</v>
      </c>
      <c r="C1786" s="16">
        <v>1785</v>
      </c>
      <c r="D1786" s="6">
        <v>0</v>
      </c>
      <c r="E1786" s="6">
        <v>0</v>
      </c>
      <c r="F1786" s="7">
        <v>5.3384209403450456E-2</v>
      </c>
    </row>
    <row r="1787" spans="1:6">
      <c r="A1787" s="35"/>
      <c r="B1787" s="20">
        <v>10</v>
      </c>
      <c r="C1787" s="16">
        <v>1786</v>
      </c>
      <c r="D1787" s="6">
        <v>0</v>
      </c>
      <c r="E1787" s="6">
        <v>0</v>
      </c>
      <c r="F1787" s="7">
        <v>6.2622362853516869E-2</v>
      </c>
    </row>
    <row r="1788" spans="1:6">
      <c r="A1788" s="35"/>
      <c r="B1788" s="20">
        <v>11</v>
      </c>
      <c r="C1788" s="16">
        <v>1787</v>
      </c>
      <c r="D1788" s="6">
        <v>0</v>
      </c>
      <c r="E1788" s="6">
        <v>0</v>
      </c>
      <c r="F1788" s="7">
        <v>6.2622362853516869E-2</v>
      </c>
    </row>
    <row r="1789" spans="1:6">
      <c r="A1789" s="35"/>
      <c r="B1789" s="20">
        <v>12</v>
      </c>
      <c r="C1789" s="16">
        <v>1788</v>
      </c>
      <c r="D1789" s="6">
        <v>0</v>
      </c>
      <c r="E1789" s="6">
        <v>0</v>
      </c>
      <c r="F1789" s="7">
        <v>8.1098669753649696E-2</v>
      </c>
    </row>
    <row r="1790" spans="1:6">
      <c r="A1790" s="35"/>
      <c r="B1790" s="20">
        <v>13</v>
      </c>
      <c r="C1790" s="16">
        <v>1789</v>
      </c>
      <c r="D1790" s="6">
        <v>0</v>
      </c>
      <c r="E1790" s="6">
        <v>0</v>
      </c>
      <c r="F1790" s="7">
        <v>8.1098669753649696E-2</v>
      </c>
    </row>
    <row r="1791" spans="1:6">
      <c r="A1791" s="35"/>
      <c r="B1791" s="20">
        <v>14</v>
      </c>
      <c r="C1791" s="16">
        <v>1790</v>
      </c>
      <c r="D1791" s="6">
        <v>0</v>
      </c>
      <c r="E1791" s="6">
        <v>0</v>
      </c>
      <c r="F1791" s="7">
        <v>6.2622362853516869E-2</v>
      </c>
    </row>
    <row r="1792" spans="1:6">
      <c r="A1792" s="35"/>
      <c r="B1792" s="20">
        <v>15</v>
      </c>
      <c r="C1792" s="16">
        <v>1791</v>
      </c>
      <c r="D1792" s="6">
        <v>0</v>
      </c>
      <c r="E1792" s="6">
        <v>0</v>
      </c>
      <c r="F1792" s="7">
        <v>8.1098669753649696E-2</v>
      </c>
    </row>
    <row r="1793" spans="1:6">
      <c r="A1793" s="35"/>
      <c r="B1793" s="20">
        <v>16</v>
      </c>
      <c r="C1793" s="16">
        <v>1792</v>
      </c>
      <c r="D1793" s="6">
        <v>0</v>
      </c>
      <c r="E1793" s="6">
        <v>0</v>
      </c>
      <c r="F1793" s="7">
        <v>8.1098669753649696E-2</v>
      </c>
    </row>
    <row r="1794" spans="1:6">
      <c r="A1794" s="35"/>
      <c r="B1794" s="20">
        <v>17</v>
      </c>
      <c r="C1794" s="16">
        <v>1793</v>
      </c>
      <c r="D1794" s="6">
        <v>0</v>
      </c>
      <c r="E1794" s="6">
        <v>0</v>
      </c>
      <c r="F1794" s="7">
        <v>0.19350852093405782</v>
      </c>
    </row>
    <row r="1795" spans="1:6">
      <c r="A1795" s="35"/>
      <c r="B1795" s="20">
        <v>18</v>
      </c>
      <c r="C1795" s="16">
        <v>1794</v>
      </c>
      <c r="D1795" s="6">
        <v>0</v>
      </c>
      <c r="E1795" s="6">
        <v>0</v>
      </c>
      <c r="F1795" s="7">
        <v>0.27628237584665294</v>
      </c>
    </row>
    <row r="1796" spans="1:6">
      <c r="A1796" s="35"/>
      <c r="B1796" s="20">
        <v>19</v>
      </c>
      <c r="C1796" s="16">
        <v>1795</v>
      </c>
      <c r="D1796" s="6">
        <v>0</v>
      </c>
      <c r="E1796" s="6">
        <v>0</v>
      </c>
      <c r="F1796" s="7">
        <v>0.38685280802900335</v>
      </c>
    </row>
    <row r="1797" spans="1:6">
      <c r="A1797" s="35"/>
      <c r="B1797" s="20">
        <v>20</v>
      </c>
      <c r="C1797" s="16">
        <v>1796</v>
      </c>
      <c r="D1797" s="6">
        <v>0</v>
      </c>
      <c r="E1797" s="6">
        <v>0</v>
      </c>
      <c r="F1797" s="7">
        <v>0.38685280802900335</v>
      </c>
    </row>
    <row r="1798" spans="1:6">
      <c r="A1798" s="35"/>
      <c r="B1798" s="20">
        <v>21</v>
      </c>
      <c r="C1798" s="16">
        <v>1797</v>
      </c>
      <c r="D1798" s="6">
        <v>0</v>
      </c>
      <c r="E1798" s="6">
        <v>0</v>
      </c>
      <c r="F1798" s="7">
        <v>0.36837650112887055</v>
      </c>
    </row>
    <row r="1799" spans="1:6">
      <c r="A1799" s="35"/>
      <c r="B1799" s="20">
        <v>22</v>
      </c>
      <c r="C1799" s="16">
        <v>1798</v>
      </c>
      <c r="D1799" s="6">
        <v>0</v>
      </c>
      <c r="E1799" s="6">
        <v>0</v>
      </c>
      <c r="F1799" s="7">
        <v>0.29447127352833924</v>
      </c>
    </row>
    <row r="1800" spans="1:6">
      <c r="A1800" s="35"/>
      <c r="B1800" s="20">
        <v>23</v>
      </c>
      <c r="C1800" s="16">
        <v>1799</v>
      </c>
      <c r="D1800" s="6">
        <v>0</v>
      </c>
      <c r="E1800" s="6">
        <v>0</v>
      </c>
      <c r="F1800" s="7">
        <v>0.18402401672532298</v>
      </c>
    </row>
    <row r="1801" spans="1:6">
      <c r="A1801" s="35"/>
      <c r="B1801" s="20">
        <v>24</v>
      </c>
      <c r="C1801" s="16">
        <v>1800</v>
      </c>
      <c r="D1801" s="6">
        <v>0</v>
      </c>
      <c r="E1801" s="6">
        <v>0</v>
      </c>
      <c r="F1801" s="7">
        <v>8.277385491259507E-3</v>
      </c>
    </row>
    <row r="1802" spans="1:6">
      <c r="A1802" s="35">
        <v>42080</v>
      </c>
      <c r="B1802" s="20">
        <v>1</v>
      </c>
      <c r="C1802" s="16">
        <v>1801</v>
      </c>
      <c r="D1802" s="6">
        <v>0</v>
      </c>
      <c r="E1802" s="6">
        <v>0</v>
      </c>
      <c r="F1802" s="7">
        <v>8.277385491259507E-3</v>
      </c>
    </row>
    <row r="1803" spans="1:6">
      <c r="A1803" s="35"/>
      <c r="B1803" s="20">
        <v>2</v>
      </c>
      <c r="C1803" s="16">
        <v>1802</v>
      </c>
      <c r="D1803" s="6">
        <v>0</v>
      </c>
      <c r="E1803" s="6">
        <v>0</v>
      </c>
      <c r="F1803" s="7">
        <v>8.277385491259507E-3</v>
      </c>
    </row>
    <row r="1804" spans="1:6">
      <c r="A1804" s="35"/>
      <c r="B1804" s="20">
        <v>3</v>
      </c>
      <c r="C1804" s="16">
        <v>1803</v>
      </c>
      <c r="D1804" s="6">
        <v>0</v>
      </c>
      <c r="E1804" s="6">
        <v>0</v>
      </c>
      <c r="F1804" s="7">
        <v>8.277385491259507E-3</v>
      </c>
    </row>
    <row r="1805" spans="1:6">
      <c r="A1805" s="35"/>
      <c r="B1805" s="20">
        <v>4</v>
      </c>
      <c r="C1805" s="16">
        <v>1804</v>
      </c>
      <c r="D1805" s="6">
        <v>0</v>
      </c>
      <c r="E1805" s="6">
        <v>0</v>
      </c>
      <c r="F1805" s="7">
        <v>8.277385491259507E-3</v>
      </c>
    </row>
    <row r="1806" spans="1:6">
      <c r="A1806" s="35"/>
      <c r="B1806" s="20">
        <v>5</v>
      </c>
      <c r="C1806" s="16">
        <v>1805</v>
      </c>
      <c r="D1806" s="6">
        <v>0</v>
      </c>
      <c r="E1806" s="6">
        <v>0</v>
      </c>
      <c r="F1806" s="7">
        <v>8.277385491259507E-3</v>
      </c>
    </row>
    <row r="1807" spans="1:6">
      <c r="A1807" s="35"/>
      <c r="B1807" s="20">
        <v>6</v>
      </c>
      <c r="C1807" s="16">
        <v>1806</v>
      </c>
      <c r="D1807" s="6">
        <v>0</v>
      </c>
      <c r="E1807" s="6">
        <v>0</v>
      </c>
      <c r="F1807" s="7">
        <v>0.14163526285044045</v>
      </c>
    </row>
    <row r="1808" spans="1:6">
      <c r="A1808" s="35"/>
      <c r="B1808" s="20">
        <v>7</v>
      </c>
      <c r="C1808" s="16">
        <v>1807</v>
      </c>
      <c r="D1808" s="6">
        <v>0</v>
      </c>
      <c r="E1808" s="6">
        <v>0</v>
      </c>
      <c r="F1808" s="7">
        <v>0.21613173227177604</v>
      </c>
    </row>
    <row r="1809" spans="1:6">
      <c r="A1809" s="35"/>
      <c r="B1809" s="20">
        <v>8</v>
      </c>
      <c r="C1809" s="16">
        <v>1808</v>
      </c>
      <c r="D1809" s="6">
        <v>0</v>
      </c>
      <c r="E1809" s="6">
        <v>0</v>
      </c>
      <c r="F1809" s="7">
        <v>0.14163526285044045</v>
      </c>
    </row>
    <row r="1810" spans="1:6">
      <c r="A1810" s="35"/>
      <c r="B1810" s="20">
        <v>9</v>
      </c>
      <c r="C1810" s="16">
        <v>1809</v>
      </c>
      <c r="D1810" s="6">
        <v>0</v>
      </c>
      <c r="E1810" s="6">
        <v>0</v>
      </c>
      <c r="F1810" s="7">
        <v>4.4146055953384042E-2</v>
      </c>
    </row>
    <row r="1811" spans="1:6">
      <c r="A1811" s="35"/>
      <c r="B1811" s="20">
        <v>10</v>
      </c>
      <c r="C1811" s="16">
        <v>1810</v>
      </c>
      <c r="D1811" s="6">
        <v>0</v>
      </c>
      <c r="E1811" s="6">
        <v>0</v>
      </c>
      <c r="F1811" s="7">
        <v>6.2622362853516869E-2</v>
      </c>
    </row>
    <row r="1812" spans="1:6">
      <c r="A1812" s="35"/>
      <c r="B1812" s="20">
        <v>11</v>
      </c>
      <c r="C1812" s="16">
        <v>1811</v>
      </c>
      <c r="D1812" s="6">
        <v>0</v>
      </c>
      <c r="E1812" s="6">
        <v>0</v>
      </c>
      <c r="F1812" s="7">
        <v>6.2622362853516869E-2</v>
      </c>
    </row>
    <row r="1813" spans="1:6">
      <c r="A1813" s="35"/>
      <c r="B1813" s="20">
        <v>12</v>
      </c>
      <c r="C1813" s="16">
        <v>1812</v>
      </c>
      <c r="D1813" s="6">
        <v>0</v>
      </c>
      <c r="E1813" s="6">
        <v>0</v>
      </c>
      <c r="F1813" s="7">
        <v>9.9574976653782524E-2</v>
      </c>
    </row>
    <row r="1814" spans="1:6">
      <c r="A1814" s="35"/>
      <c r="B1814" s="20">
        <v>13</v>
      </c>
      <c r="C1814" s="16">
        <v>1813</v>
      </c>
      <c r="D1814" s="6">
        <v>0</v>
      </c>
      <c r="E1814" s="6">
        <v>0</v>
      </c>
      <c r="F1814" s="7">
        <v>9.9574976653782524E-2</v>
      </c>
    </row>
    <row r="1815" spans="1:6">
      <c r="A1815" s="35"/>
      <c r="B1815" s="20">
        <v>14</v>
      </c>
      <c r="C1815" s="16">
        <v>1814</v>
      </c>
      <c r="D1815" s="6">
        <v>0</v>
      </c>
      <c r="E1815" s="6">
        <v>0</v>
      </c>
      <c r="F1815" s="7">
        <v>9.9574976653782524E-2</v>
      </c>
    </row>
    <row r="1816" spans="1:6">
      <c r="A1816" s="35"/>
      <c r="B1816" s="20">
        <v>15</v>
      </c>
      <c r="C1816" s="16">
        <v>1815</v>
      </c>
      <c r="D1816" s="6">
        <v>0</v>
      </c>
      <c r="E1816" s="6">
        <v>0</v>
      </c>
      <c r="F1816" s="7">
        <v>9.9574976653782524E-2</v>
      </c>
    </row>
    <row r="1817" spans="1:6">
      <c r="A1817" s="35"/>
      <c r="B1817" s="20">
        <v>16</v>
      </c>
      <c r="C1817" s="16">
        <v>1816</v>
      </c>
      <c r="D1817" s="6">
        <v>0</v>
      </c>
      <c r="E1817" s="6">
        <v>0</v>
      </c>
      <c r="F1817" s="7">
        <v>9.9574976653782524E-2</v>
      </c>
    </row>
    <row r="1818" spans="1:6">
      <c r="A1818" s="35"/>
      <c r="B1818" s="20">
        <v>17</v>
      </c>
      <c r="C1818" s="16">
        <v>1817</v>
      </c>
      <c r="D1818" s="6">
        <v>0</v>
      </c>
      <c r="E1818" s="6">
        <v>0</v>
      </c>
      <c r="F1818" s="7">
        <v>0.16579406058385857</v>
      </c>
    </row>
    <row r="1819" spans="1:6">
      <c r="A1819" s="35"/>
      <c r="B1819" s="20">
        <v>18</v>
      </c>
      <c r="C1819" s="16">
        <v>1818</v>
      </c>
      <c r="D1819" s="6">
        <v>0</v>
      </c>
      <c r="E1819" s="6">
        <v>0</v>
      </c>
      <c r="F1819" s="7">
        <v>0.24856791549645368</v>
      </c>
    </row>
    <row r="1820" spans="1:6">
      <c r="A1820" s="35"/>
      <c r="B1820" s="20">
        <v>19</v>
      </c>
      <c r="C1820" s="16">
        <v>1819</v>
      </c>
      <c r="D1820" s="6">
        <v>0</v>
      </c>
      <c r="E1820" s="6">
        <v>0</v>
      </c>
      <c r="F1820" s="7">
        <v>0.38685280802900335</v>
      </c>
    </row>
    <row r="1821" spans="1:6">
      <c r="A1821" s="35"/>
      <c r="B1821" s="20">
        <v>20</v>
      </c>
      <c r="C1821" s="16">
        <v>1820</v>
      </c>
      <c r="D1821" s="6">
        <v>0</v>
      </c>
      <c r="E1821" s="6">
        <v>0</v>
      </c>
      <c r="F1821" s="7">
        <v>0.38685280802900335</v>
      </c>
    </row>
    <row r="1822" spans="1:6">
      <c r="A1822" s="35"/>
      <c r="B1822" s="20">
        <v>21</v>
      </c>
      <c r="C1822" s="16">
        <v>1821</v>
      </c>
      <c r="D1822" s="6">
        <v>0</v>
      </c>
      <c r="E1822" s="6">
        <v>0</v>
      </c>
      <c r="F1822" s="7">
        <v>0.36837650112887055</v>
      </c>
    </row>
    <row r="1823" spans="1:6">
      <c r="A1823" s="35"/>
      <c r="B1823" s="20">
        <v>22</v>
      </c>
      <c r="C1823" s="16">
        <v>1822</v>
      </c>
      <c r="D1823" s="6">
        <v>0</v>
      </c>
      <c r="E1823" s="6">
        <v>0</v>
      </c>
      <c r="F1823" s="7">
        <v>0.31294758042847204</v>
      </c>
    </row>
    <row r="1824" spans="1:6">
      <c r="A1824" s="35"/>
      <c r="B1824" s="20">
        <v>23</v>
      </c>
      <c r="C1824" s="16">
        <v>1823</v>
      </c>
      <c r="D1824" s="6">
        <v>0</v>
      </c>
      <c r="E1824" s="6">
        <v>0</v>
      </c>
      <c r="F1824" s="7">
        <v>0.20250032362545581</v>
      </c>
    </row>
    <row r="1825" spans="1:6">
      <c r="A1825" s="35"/>
      <c r="B1825" s="20">
        <v>24</v>
      </c>
      <c r="C1825" s="16">
        <v>1824</v>
      </c>
      <c r="D1825" s="6">
        <v>0</v>
      </c>
      <c r="E1825" s="6">
        <v>0</v>
      </c>
      <c r="F1825" s="7">
        <v>2.6753692391392334E-2</v>
      </c>
    </row>
    <row r="1826" spans="1:6">
      <c r="A1826" s="35">
        <v>42081</v>
      </c>
      <c r="B1826" s="20">
        <v>1</v>
      </c>
      <c r="C1826" s="16">
        <v>1825</v>
      </c>
      <c r="D1826" s="6">
        <v>0</v>
      </c>
      <c r="E1826" s="6">
        <v>0</v>
      </c>
      <c r="F1826" s="7">
        <v>8.277385491259507E-3</v>
      </c>
    </row>
    <row r="1827" spans="1:6">
      <c r="A1827" s="35"/>
      <c r="B1827" s="20">
        <v>2</v>
      </c>
      <c r="C1827" s="16">
        <v>1826</v>
      </c>
      <c r="D1827" s="6">
        <v>0</v>
      </c>
      <c r="E1827" s="6">
        <v>0</v>
      </c>
      <c r="F1827" s="7">
        <v>8.277385491259507E-3</v>
      </c>
    </row>
    <row r="1828" spans="1:6">
      <c r="A1828" s="35"/>
      <c r="B1828" s="20">
        <v>3</v>
      </c>
      <c r="C1828" s="16">
        <v>1827</v>
      </c>
      <c r="D1828" s="6">
        <v>0</v>
      </c>
      <c r="E1828" s="6">
        <v>0</v>
      </c>
      <c r="F1828" s="7">
        <v>8.277385491259507E-3</v>
      </c>
    </row>
    <row r="1829" spans="1:6">
      <c r="A1829" s="35"/>
      <c r="B1829" s="20">
        <v>4</v>
      </c>
      <c r="C1829" s="16">
        <v>1828</v>
      </c>
      <c r="D1829" s="6">
        <v>0</v>
      </c>
      <c r="E1829" s="6">
        <v>0</v>
      </c>
      <c r="F1829" s="7">
        <v>8.277385491259507E-3</v>
      </c>
    </row>
    <row r="1830" spans="1:6">
      <c r="A1830" s="35"/>
      <c r="B1830" s="20">
        <v>5</v>
      </c>
      <c r="C1830" s="16">
        <v>1829</v>
      </c>
      <c r="D1830" s="6">
        <v>0</v>
      </c>
      <c r="E1830" s="6">
        <v>0</v>
      </c>
      <c r="F1830" s="7">
        <v>8.277385491259507E-3</v>
      </c>
    </row>
    <row r="1831" spans="1:6">
      <c r="A1831" s="35"/>
      <c r="B1831" s="20">
        <v>6</v>
      </c>
      <c r="C1831" s="16">
        <v>1830</v>
      </c>
      <c r="D1831" s="6">
        <v>0</v>
      </c>
      <c r="E1831" s="6">
        <v>0</v>
      </c>
      <c r="F1831" s="7">
        <v>0.14163526285044045</v>
      </c>
    </row>
    <row r="1832" spans="1:6">
      <c r="A1832" s="35"/>
      <c r="B1832" s="20">
        <v>7</v>
      </c>
      <c r="C1832" s="16">
        <v>1831</v>
      </c>
      <c r="D1832" s="6">
        <v>0</v>
      </c>
      <c r="E1832" s="6">
        <v>0</v>
      </c>
      <c r="F1832" s="7">
        <v>0.21613173227177604</v>
      </c>
    </row>
    <row r="1833" spans="1:6">
      <c r="A1833" s="35"/>
      <c r="B1833" s="20">
        <v>8</v>
      </c>
      <c r="C1833" s="16">
        <v>1832</v>
      </c>
      <c r="D1833" s="6">
        <v>0</v>
      </c>
      <c r="E1833" s="6">
        <v>0</v>
      </c>
      <c r="F1833" s="7">
        <v>0.14163526285044045</v>
      </c>
    </row>
    <row r="1834" spans="1:6">
      <c r="A1834" s="35"/>
      <c r="B1834" s="20">
        <v>9</v>
      </c>
      <c r="C1834" s="16">
        <v>1833</v>
      </c>
      <c r="D1834" s="6">
        <v>0</v>
      </c>
      <c r="E1834" s="6">
        <v>0</v>
      </c>
      <c r="F1834" s="7">
        <v>4.4146055953384042E-2</v>
      </c>
    </row>
    <row r="1835" spans="1:6">
      <c r="A1835" s="35"/>
      <c r="B1835" s="20">
        <v>10</v>
      </c>
      <c r="C1835" s="16">
        <v>1834</v>
      </c>
      <c r="D1835" s="6">
        <v>0</v>
      </c>
      <c r="E1835" s="6">
        <v>0</v>
      </c>
      <c r="F1835" s="7">
        <v>6.2622362853516869E-2</v>
      </c>
    </row>
    <row r="1836" spans="1:6">
      <c r="A1836" s="35"/>
      <c r="B1836" s="20">
        <v>11</v>
      </c>
      <c r="C1836" s="16">
        <v>1835</v>
      </c>
      <c r="D1836" s="6">
        <v>0</v>
      </c>
      <c r="E1836" s="6">
        <v>0</v>
      </c>
      <c r="F1836" s="7">
        <v>6.2622362853516869E-2</v>
      </c>
    </row>
    <row r="1837" spans="1:6">
      <c r="A1837" s="35"/>
      <c r="B1837" s="20">
        <v>12</v>
      </c>
      <c r="C1837" s="16">
        <v>1836</v>
      </c>
      <c r="D1837" s="6">
        <v>0</v>
      </c>
      <c r="E1837" s="6">
        <v>0</v>
      </c>
      <c r="F1837" s="7">
        <v>9.9574976653782524E-2</v>
      </c>
    </row>
    <row r="1838" spans="1:6">
      <c r="A1838" s="35"/>
      <c r="B1838" s="20">
        <v>13</v>
      </c>
      <c r="C1838" s="16">
        <v>1837</v>
      </c>
      <c r="D1838" s="6">
        <v>0</v>
      </c>
      <c r="E1838" s="6">
        <v>0</v>
      </c>
      <c r="F1838" s="7">
        <v>9.9574976653782524E-2</v>
      </c>
    </row>
    <row r="1839" spans="1:6">
      <c r="A1839" s="35"/>
      <c r="B1839" s="20">
        <v>14</v>
      </c>
      <c r="C1839" s="16">
        <v>1838</v>
      </c>
      <c r="D1839" s="6">
        <v>0</v>
      </c>
      <c r="E1839" s="6">
        <v>0</v>
      </c>
      <c r="F1839" s="7">
        <v>9.9574976653782524E-2</v>
      </c>
    </row>
    <row r="1840" spans="1:6">
      <c r="A1840" s="35"/>
      <c r="B1840" s="20">
        <v>15</v>
      </c>
      <c r="C1840" s="16">
        <v>1839</v>
      </c>
      <c r="D1840" s="6">
        <v>0</v>
      </c>
      <c r="E1840" s="6">
        <v>0</v>
      </c>
      <c r="F1840" s="7">
        <v>9.9574976653782524E-2</v>
      </c>
    </row>
    <row r="1841" spans="1:6">
      <c r="A1841" s="35"/>
      <c r="B1841" s="20">
        <v>16</v>
      </c>
      <c r="C1841" s="16">
        <v>1840</v>
      </c>
      <c r="D1841" s="6">
        <v>0</v>
      </c>
      <c r="E1841" s="6">
        <v>0</v>
      </c>
      <c r="F1841" s="7">
        <v>9.9574976653782524E-2</v>
      </c>
    </row>
    <row r="1842" spans="1:6">
      <c r="A1842" s="35"/>
      <c r="B1842" s="20">
        <v>17</v>
      </c>
      <c r="C1842" s="16">
        <v>1841</v>
      </c>
      <c r="D1842" s="6">
        <v>0</v>
      </c>
      <c r="E1842" s="6">
        <v>0</v>
      </c>
      <c r="F1842" s="7">
        <v>0.16579406058385857</v>
      </c>
    </row>
    <row r="1843" spans="1:6">
      <c r="A1843" s="35"/>
      <c r="B1843" s="20">
        <v>18</v>
      </c>
      <c r="C1843" s="16">
        <v>1842</v>
      </c>
      <c r="D1843" s="6">
        <v>0</v>
      </c>
      <c r="E1843" s="6">
        <v>0</v>
      </c>
      <c r="F1843" s="7">
        <v>0.24856791549645368</v>
      </c>
    </row>
    <row r="1844" spans="1:6">
      <c r="A1844" s="35"/>
      <c r="B1844" s="20">
        <v>19</v>
      </c>
      <c r="C1844" s="16">
        <v>1843</v>
      </c>
      <c r="D1844" s="6">
        <v>0</v>
      </c>
      <c r="E1844" s="6">
        <v>0</v>
      </c>
      <c r="F1844" s="7">
        <v>0.38685280802900335</v>
      </c>
    </row>
    <row r="1845" spans="1:6">
      <c r="A1845" s="35"/>
      <c r="B1845" s="20">
        <v>20</v>
      </c>
      <c r="C1845" s="16">
        <v>1844</v>
      </c>
      <c r="D1845" s="6">
        <v>0</v>
      </c>
      <c r="E1845" s="6">
        <v>0</v>
      </c>
      <c r="F1845" s="7">
        <v>0.38685280802900335</v>
      </c>
    </row>
    <row r="1846" spans="1:6">
      <c r="A1846" s="35"/>
      <c r="B1846" s="20">
        <v>21</v>
      </c>
      <c r="C1846" s="16">
        <v>1845</v>
      </c>
      <c r="D1846" s="6">
        <v>0</v>
      </c>
      <c r="E1846" s="6">
        <v>0</v>
      </c>
      <c r="F1846" s="7">
        <v>0.36837650112887055</v>
      </c>
    </row>
    <row r="1847" spans="1:6">
      <c r="A1847" s="35"/>
      <c r="B1847" s="20">
        <v>22</v>
      </c>
      <c r="C1847" s="16">
        <v>1846</v>
      </c>
      <c r="D1847" s="6">
        <v>0</v>
      </c>
      <c r="E1847" s="6">
        <v>0</v>
      </c>
      <c r="F1847" s="7">
        <v>0.31294758042847204</v>
      </c>
    </row>
    <row r="1848" spans="1:6">
      <c r="A1848" s="35"/>
      <c r="B1848" s="20">
        <v>23</v>
      </c>
      <c r="C1848" s="16">
        <v>1847</v>
      </c>
      <c r="D1848" s="6">
        <v>0</v>
      </c>
      <c r="E1848" s="6">
        <v>0</v>
      </c>
      <c r="F1848" s="7">
        <v>0.20250032362545581</v>
      </c>
    </row>
    <row r="1849" spans="1:6">
      <c r="A1849" s="35"/>
      <c r="B1849" s="20">
        <v>24</v>
      </c>
      <c r="C1849" s="16">
        <v>1848</v>
      </c>
      <c r="D1849" s="6">
        <v>0</v>
      </c>
      <c r="E1849" s="6">
        <v>0</v>
      </c>
      <c r="F1849" s="7">
        <v>2.6753692391392334E-2</v>
      </c>
    </row>
    <row r="1850" spans="1:6">
      <c r="A1850" s="35">
        <v>42082</v>
      </c>
      <c r="B1850" s="20">
        <v>1</v>
      </c>
      <c r="C1850" s="16">
        <v>1849</v>
      </c>
      <c r="D1850" s="6">
        <v>0</v>
      </c>
      <c r="E1850" s="6">
        <v>0</v>
      </c>
      <c r="F1850" s="7">
        <v>8.277385491259507E-3</v>
      </c>
    </row>
    <row r="1851" spans="1:6">
      <c r="A1851" s="35"/>
      <c r="B1851" s="20">
        <v>2</v>
      </c>
      <c r="C1851" s="16">
        <v>1850</v>
      </c>
      <c r="D1851" s="6">
        <v>0</v>
      </c>
      <c r="E1851" s="6">
        <v>0</v>
      </c>
      <c r="F1851" s="7">
        <v>8.277385491259507E-3</v>
      </c>
    </row>
    <row r="1852" spans="1:6">
      <c r="A1852" s="35"/>
      <c r="B1852" s="20">
        <v>3</v>
      </c>
      <c r="C1852" s="16">
        <v>1851</v>
      </c>
      <c r="D1852" s="6">
        <v>0</v>
      </c>
      <c r="E1852" s="6">
        <v>0</v>
      </c>
      <c r="F1852" s="7">
        <v>8.277385491259507E-3</v>
      </c>
    </row>
    <row r="1853" spans="1:6">
      <c r="A1853" s="35"/>
      <c r="B1853" s="20">
        <v>4</v>
      </c>
      <c r="C1853" s="16">
        <v>1852</v>
      </c>
      <c r="D1853" s="6">
        <v>0</v>
      </c>
      <c r="E1853" s="6">
        <v>0</v>
      </c>
      <c r="F1853" s="7">
        <v>8.277385491259507E-3</v>
      </c>
    </row>
    <row r="1854" spans="1:6">
      <c r="A1854" s="35"/>
      <c r="B1854" s="20">
        <v>5</v>
      </c>
      <c r="C1854" s="16">
        <v>1853</v>
      </c>
      <c r="D1854" s="6">
        <v>0</v>
      </c>
      <c r="E1854" s="6">
        <v>0</v>
      </c>
      <c r="F1854" s="7">
        <v>8.277385491259507E-3</v>
      </c>
    </row>
    <row r="1855" spans="1:6">
      <c r="A1855" s="35"/>
      <c r="B1855" s="20">
        <v>6</v>
      </c>
      <c r="C1855" s="16">
        <v>1854</v>
      </c>
      <c r="D1855" s="6">
        <v>0</v>
      </c>
      <c r="E1855" s="6">
        <v>0</v>
      </c>
      <c r="F1855" s="7">
        <v>0.14163526285044045</v>
      </c>
    </row>
    <row r="1856" spans="1:6">
      <c r="A1856" s="35"/>
      <c r="B1856" s="20">
        <v>7</v>
      </c>
      <c r="C1856" s="16">
        <v>1855</v>
      </c>
      <c r="D1856" s="6">
        <v>0</v>
      </c>
      <c r="E1856" s="6">
        <v>0</v>
      </c>
      <c r="F1856" s="7">
        <v>0.21613173227177604</v>
      </c>
    </row>
    <row r="1857" spans="1:6">
      <c r="A1857" s="35"/>
      <c r="B1857" s="20">
        <v>8</v>
      </c>
      <c r="C1857" s="16">
        <v>1856</v>
      </c>
      <c r="D1857" s="6">
        <v>0</v>
      </c>
      <c r="E1857" s="6">
        <v>0</v>
      </c>
      <c r="F1857" s="7">
        <v>0.14163526285044045</v>
      </c>
    </row>
    <row r="1858" spans="1:6">
      <c r="A1858" s="35"/>
      <c r="B1858" s="20">
        <v>9</v>
      </c>
      <c r="C1858" s="16">
        <v>1857</v>
      </c>
      <c r="D1858" s="6">
        <v>0</v>
      </c>
      <c r="E1858" s="6">
        <v>0</v>
      </c>
      <c r="F1858" s="7">
        <v>5.3384209403450456E-2</v>
      </c>
    </row>
    <row r="1859" spans="1:6">
      <c r="A1859" s="35"/>
      <c r="B1859" s="20">
        <v>10</v>
      </c>
      <c r="C1859" s="16">
        <v>1858</v>
      </c>
      <c r="D1859" s="6">
        <v>0</v>
      </c>
      <c r="E1859" s="6">
        <v>0</v>
      </c>
      <c r="F1859" s="7">
        <v>6.2622362853516869E-2</v>
      </c>
    </row>
    <row r="1860" spans="1:6">
      <c r="A1860" s="35"/>
      <c r="B1860" s="20">
        <v>11</v>
      </c>
      <c r="C1860" s="16">
        <v>1859</v>
      </c>
      <c r="D1860" s="6">
        <v>0</v>
      </c>
      <c r="E1860" s="6">
        <v>0</v>
      </c>
      <c r="F1860" s="7">
        <v>6.2622362853516869E-2</v>
      </c>
    </row>
    <row r="1861" spans="1:6">
      <c r="A1861" s="35"/>
      <c r="B1861" s="20">
        <v>12</v>
      </c>
      <c r="C1861" s="16">
        <v>1860</v>
      </c>
      <c r="D1861" s="6">
        <v>0</v>
      </c>
      <c r="E1861" s="6">
        <v>0</v>
      </c>
      <c r="F1861" s="7">
        <v>8.1098669753649696E-2</v>
      </c>
    </row>
    <row r="1862" spans="1:6">
      <c r="A1862" s="35"/>
      <c r="B1862" s="20">
        <v>13</v>
      </c>
      <c r="C1862" s="16">
        <v>1861</v>
      </c>
      <c r="D1862" s="6">
        <v>0</v>
      </c>
      <c r="E1862" s="6">
        <v>0</v>
      </c>
      <c r="F1862" s="7">
        <v>8.1098669753649696E-2</v>
      </c>
    </row>
    <row r="1863" spans="1:6">
      <c r="A1863" s="35"/>
      <c r="B1863" s="20">
        <v>14</v>
      </c>
      <c r="C1863" s="16">
        <v>1862</v>
      </c>
      <c r="D1863" s="6">
        <v>0</v>
      </c>
      <c r="E1863" s="6">
        <v>0</v>
      </c>
      <c r="F1863" s="7">
        <v>6.2622362853516869E-2</v>
      </c>
    </row>
    <row r="1864" spans="1:6">
      <c r="A1864" s="35"/>
      <c r="B1864" s="20">
        <v>15</v>
      </c>
      <c r="C1864" s="16">
        <v>1863</v>
      </c>
      <c r="D1864" s="6">
        <v>0</v>
      </c>
      <c r="E1864" s="6">
        <v>0</v>
      </c>
      <c r="F1864" s="7">
        <v>8.1098669753649696E-2</v>
      </c>
    </row>
    <row r="1865" spans="1:6">
      <c r="A1865" s="35"/>
      <c r="B1865" s="20">
        <v>16</v>
      </c>
      <c r="C1865" s="16">
        <v>1864</v>
      </c>
      <c r="D1865" s="6">
        <v>0</v>
      </c>
      <c r="E1865" s="6">
        <v>0</v>
      </c>
      <c r="F1865" s="7">
        <v>8.1098669753649696E-2</v>
      </c>
    </row>
    <row r="1866" spans="1:6">
      <c r="A1866" s="35"/>
      <c r="B1866" s="20">
        <v>17</v>
      </c>
      <c r="C1866" s="16">
        <v>1865</v>
      </c>
      <c r="D1866" s="6">
        <v>0</v>
      </c>
      <c r="E1866" s="6">
        <v>0</v>
      </c>
      <c r="F1866" s="7">
        <v>0.19350852093405782</v>
      </c>
    </row>
    <row r="1867" spans="1:6">
      <c r="A1867" s="35"/>
      <c r="B1867" s="20">
        <v>18</v>
      </c>
      <c r="C1867" s="16">
        <v>1866</v>
      </c>
      <c r="D1867" s="6">
        <v>0</v>
      </c>
      <c r="E1867" s="6">
        <v>0</v>
      </c>
      <c r="F1867" s="7">
        <v>0.27628237584665294</v>
      </c>
    </row>
    <row r="1868" spans="1:6">
      <c r="A1868" s="35"/>
      <c r="B1868" s="20">
        <v>19</v>
      </c>
      <c r="C1868" s="16">
        <v>1867</v>
      </c>
      <c r="D1868" s="6">
        <v>0</v>
      </c>
      <c r="E1868" s="6">
        <v>0</v>
      </c>
      <c r="F1868" s="7">
        <v>0.38685280802900335</v>
      </c>
    </row>
    <row r="1869" spans="1:6">
      <c r="A1869" s="35"/>
      <c r="B1869" s="20">
        <v>20</v>
      </c>
      <c r="C1869" s="16">
        <v>1868</v>
      </c>
      <c r="D1869" s="6">
        <v>0</v>
      </c>
      <c r="E1869" s="6">
        <v>0</v>
      </c>
      <c r="F1869" s="7">
        <v>0.38685280802900335</v>
      </c>
    </row>
    <row r="1870" spans="1:6">
      <c r="A1870" s="35"/>
      <c r="B1870" s="20">
        <v>21</v>
      </c>
      <c r="C1870" s="16">
        <v>1869</v>
      </c>
      <c r="D1870" s="6">
        <v>0</v>
      </c>
      <c r="E1870" s="6">
        <v>0</v>
      </c>
      <c r="F1870" s="7">
        <v>0.36837650112887055</v>
      </c>
    </row>
    <row r="1871" spans="1:6">
      <c r="A1871" s="35"/>
      <c r="B1871" s="20">
        <v>22</v>
      </c>
      <c r="C1871" s="16">
        <v>1870</v>
      </c>
      <c r="D1871" s="6">
        <v>0</v>
      </c>
      <c r="E1871" s="6">
        <v>0</v>
      </c>
      <c r="F1871" s="7">
        <v>0.29447127352833924</v>
      </c>
    </row>
    <row r="1872" spans="1:6">
      <c r="A1872" s="35"/>
      <c r="B1872" s="20">
        <v>23</v>
      </c>
      <c r="C1872" s="16">
        <v>1871</v>
      </c>
      <c r="D1872" s="6">
        <v>0</v>
      </c>
      <c r="E1872" s="6">
        <v>0</v>
      </c>
      <c r="F1872" s="7">
        <v>0.18402401672532298</v>
      </c>
    </row>
    <row r="1873" spans="1:6">
      <c r="A1873" s="35"/>
      <c r="B1873" s="20">
        <v>24</v>
      </c>
      <c r="C1873" s="16">
        <v>1872</v>
      </c>
      <c r="D1873" s="6">
        <v>0</v>
      </c>
      <c r="E1873" s="6">
        <v>0</v>
      </c>
      <c r="F1873" s="7">
        <v>8.277385491259507E-3</v>
      </c>
    </row>
    <row r="1874" spans="1:6">
      <c r="A1874" s="35">
        <v>42083</v>
      </c>
      <c r="B1874" s="20">
        <v>1</v>
      </c>
      <c r="C1874" s="16">
        <v>1873</v>
      </c>
      <c r="D1874" s="6">
        <v>0</v>
      </c>
      <c r="E1874" s="6">
        <v>0</v>
      </c>
      <c r="F1874" s="7">
        <v>8.277385491259507E-3</v>
      </c>
    </row>
    <row r="1875" spans="1:6">
      <c r="A1875" s="35"/>
      <c r="B1875" s="20">
        <v>2</v>
      </c>
      <c r="C1875" s="16">
        <v>1874</v>
      </c>
      <c r="D1875" s="6">
        <v>0</v>
      </c>
      <c r="E1875" s="6">
        <v>0</v>
      </c>
      <c r="F1875" s="7">
        <v>8.277385491259507E-3</v>
      </c>
    </row>
    <row r="1876" spans="1:6">
      <c r="A1876" s="35"/>
      <c r="B1876" s="20">
        <v>3</v>
      </c>
      <c r="C1876" s="16">
        <v>1875</v>
      </c>
      <c r="D1876" s="6">
        <v>0</v>
      </c>
      <c r="E1876" s="6">
        <v>0</v>
      </c>
      <c r="F1876" s="7">
        <v>8.277385491259507E-3</v>
      </c>
    </row>
    <row r="1877" spans="1:6">
      <c r="A1877" s="35"/>
      <c r="B1877" s="20">
        <v>4</v>
      </c>
      <c r="C1877" s="16">
        <v>1876</v>
      </c>
      <c r="D1877" s="6">
        <v>0</v>
      </c>
      <c r="E1877" s="6">
        <v>0</v>
      </c>
      <c r="F1877" s="7">
        <v>8.277385491259507E-3</v>
      </c>
    </row>
    <row r="1878" spans="1:6">
      <c r="A1878" s="35"/>
      <c r="B1878" s="20">
        <v>5</v>
      </c>
      <c r="C1878" s="16">
        <v>1877</v>
      </c>
      <c r="D1878" s="6">
        <v>0</v>
      </c>
      <c r="E1878" s="6">
        <v>0</v>
      </c>
      <c r="F1878" s="7">
        <v>8.277385491259507E-3</v>
      </c>
    </row>
    <row r="1879" spans="1:6">
      <c r="A1879" s="35"/>
      <c r="B1879" s="20">
        <v>6</v>
      </c>
      <c r="C1879" s="16">
        <v>1878</v>
      </c>
      <c r="D1879" s="6">
        <v>0</v>
      </c>
      <c r="E1879" s="6">
        <v>0</v>
      </c>
      <c r="F1879" s="7">
        <v>0.14163526285044045</v>
      </c>
    </row>
    <row r="1880" spans="1:6">
      <c r="A1880" s="35"/>
      <c r="B1880" s="20">
        <v>7</v>
      </c>
      <c r="C1880" s="16">
        <v>1879</v>
      </c>
      <c r="D1880" s="6">
        <v>0</v>
      </c>
      <c r="E1880" s="6">
        <v>0</v>
      </c>
      <c r="F1880" s="7">
        <v>0.21613173227177604</v>
      </c>
    </row>
    <row r="1881" spans="1:6">
      <c r="A1881" s="35"/>
      <c r="B1881" s="20">
        <v>8</v>
      </c>
      <c r="C1881" s="16">
        <v>1880</v>
      </c>
      <c r="D1881" s="6">
        <v>0</v>
      </c>
      <c r="E1881" s="6">
        <v>0</v>
      </c>
      <c r="F1881" s="7">
        <v>0.14163526285044045</v>
      </c>
    </row>
    <row r="1882" spans="1:6">
      <c r="A1882" s="35"/>
      <c r="B1882" s="20">
        <v>9</v>
      </c>
      <c r="C1882" s="16">
        <v>1881</v>
      </c>
      <c r="D1882" s="6">
        <v>0</v>
      </c>
      <c r="E1882" s="6">
        <v>0</v>
      </c>
      <c r="F1882" s="7">
        <v>5.3384209403450456E-2</v>
      </c>
    </row>
    <row r="1883" spans="1:6">
      <c r="A1883" s="35"/>
      <c r="B1883" s="20">
        <v>10</v>
      </c>
      <c r="C1883" s="16">
        <v>1882</v>
      </c>
      <c r="D1883" s="6">
        <v>0</v>
      </c>
      <c r="E1883" s="6">
        <v>0</v>
      </c>
      <c r="F1883" s="7">
        <v>6.2622362853516869E-2</v>
      </c>
    </row>
    <row r="1884" spans="1:6">
      <c r="A1884" s="35"/>
      <c r="B1884" s="20">
        <v>11</v>
      </c>
      <c r="C1884" s="16">
        <v>1883</v>
      </c>
      <c r="D1884" s="6">
        <v>0</v>
      </c>
      <c r="E1884" s="6">
        <v>0</v>
      </c>
      <c r="F1884" s="7">
        <v>6.2622362853516869E-2</v>
      </c>
    </row>
    <row r="1885" spans="1:6">
      <c r="A1885" s="35"/>
      <c r="B1885" s="20">
        <v>12</v>
      </c>
      <c r="C1885" s="16">
        <v>1884</v>
      </c>
      <c r="D1885" s="6">
        <v>0</v>
      </c>
      <c r="E1885" s="6">
        <v>0</v>
      </c>
      <c r="F1885" s="7">
        <v>8.1098669753649696E-2</v>
      </c>
    </row>
    <row r="1886" spans="1:6">
      <c r="A1886" s="35"/>
      <c r="B1886" s="20">
        <v>13</v>
      </c>
      <c r="C1886" s="16">
        <v>1885</v>
      </c>
      <c r="D1886" s="6">
        <v>0</v>
      </c>
      <c r="E1886" s="6">
        <v>0</v>
      </c>
      <c r="F1886" s="7">
        <v>8.1098669753649696E-2</v>
      </c>
    </row>
    <row r="1887" spans="1:6">
      <c r="A1887" s="35"/>
      <c r="B1887" s="20">
        <v>14</v>
      </c>
      <c r="C1887" s="16">
        <v>1886</v>
      </c>
      <c r="D1887" s="6">
        <v>0</v>
      </c>
      <c r="E1887" s="6">
        <v>0</v>
      </c>
      <c r="F1887" s="7">
        <v>6.2622362853516869E-2</v>
      </c>
    </row>
    <row r="1888" spans="1:6">
      <c r="A1888" s="35"/>
      <c r="B1888" s="20">
        <v>15</v>
      </c>
      <c r="C1888" s="16">
        <v>1887</v>
      </c>
      <c r="D1888" s="6">
        <v>0</v>
      </c>
      <c r="E1888" s="6">
        <v>0</v>
      </c>
      <c r="F1888" s="7">
        <v>8.1098669753649696E-2</v>
      </c>
    </row>
    <row r="1889" spans="1:6">
      <c r="A1889" s="35"/>
      <c r="B1889" s="20">
        <v>16</v>
      </c>
      <c r="C1889" s="16">
        <v>1888</v>
      </c>
      <c r="D1889" s="6">
        <v>0</v>
      </c>
      <c r="E1889" s="6">
        <v>0</v>
      </c>
      <c r="F1889" s="7">
        <v>8.1098669753649696E-2</v>
      </c>
    </row>
    <row r="1890" spans="1:6">
      <c r="A1890" s="35"/>
      <c r="B1890" s="20">
        <v>17</v>
      </c>
      <c r="C1890" s="16">
        <v>1889</v>
      </c>
      <c r="D1890" s="6">
        <v>0</v>
      </c>
      <c r="E1890" s="6">
        <v>0</v>
      </c>
      <c r="F1890" s="7">
        <v>0.19350852093405782</v>
      </c>
    </row>
    <row r="1891" spans="1:6">
      <c r="A1891" s="35"/>
      <c r="B1891" s="20">
        <v>18</v>
      </c>
      <c r="C1891" s="16">
        <v>1890</v>
      </c>
      <c r="D1891" s="6">
        <v>0</v>
      </c>
      <c r="E1891" s="6">
        <v>0</v>
      </c>
      <c r="F1891" s="7">
        <v>0.27628237584665294</v>
      </c>
    </row>
    <row r="1892" spans="1:6">
      <c r="A1892" s="35"/>
      <c r="B1892" s="20">
        <v>19</v>
      </c>
      <c r="C1892" s="16">
        <v>1891</v>
      </c>
      <c r="D1892" s="6">
        <v>0</v>
      </c>
      <c r="E1892" s="6">
        <v>0</v>
      </c>
      <c r="F1892" s="7">
        <v>0.38685280802900335</v>
      </c>
    </row>
    <row r="1893" spans="1:6">
      <c r="A1893" s="35"/>
      <c r="B1893" s="20">
        <v>20</v>
      </c>
      <c r="C1893" s="16">
        <v>1892</v>
      </c>
      <c r="D1893" s="6">
        <v>0</v>
      </c>
      <c r="E1893" s="6">
        <v>0</v>
      </c>
      <c r="F1893" s="7">
        <v>0.38685280802900335</v>
      </c>
    </row>
    <row r="1894" spans="1:6">
      <c r="A1894" s="35"/>
      <c r="B1894" s="20">
        <v>21</v>
      </c>
      <c r="C1894" s="16">
        <v>1893</v>
      </c>
      <c r="D1894" s="6">
        <v>0</v>
      </c>
      <c r="E1894" s="6">
        <v>0</v>
      </c>
      <c r="F1894" s="7">
        <v>0.36837650112887055</v>
      </c>
    </row>
    <row r="1895" spans="1:6">
      <c r="A1895" s="35"/>
      <c r="B1895" s="20">
        <v>22</v>
      </c>
      <c r="C1895" s="16">
        <v>1894</v>
      </c>
      <c r="D1895" s="6">
        <v>0</v>
      </c>
      <c r="E1895" s="6">
        <v>0</v>
      </c>
      <c r="F1895" s="7">
        <v>0.29447127352833924</v>
      </c>
    </row>
    <row r="1896" spans="1:6">
      <c r="A1896" s="35"/>
      <c r="B1896" s="20">
        <v>23</v>
      </c>
      <c r="C1896" s="16">
        <v>1895</v>
      </c>
      <c r="D1896" s="6">
        <v>0</v>
      </c>
      <c r="E1896" s="6">
        <v>0</v>
      </c>
      <c r="F1896" s="7">
        <v>0.18402401672532298</v>
      </c>
    </row>
    <row r="1897" spans="1:6">
      <c r="A1897" s="35"/>
      <c r="B1897" s="20">
        <v>24</v>
      </c>
      <c r="C1897" s="16">
        <v>1896</v>
      </c>
      <c r="D1897" s="6">
        <v>0</v>
      </c>
      <c r="E1897" s="6">
        <v>0</v>
      </c>
      <c r="F1897" s="7">
        <v>8.277385491259507E-3</v>
      </c>
    </row>
    <row r="1898" spans="1:6">
      <c r="A1898" s="35">
        <v>42084</v>
      </c>
      <c r="B1898" s="20">
        <v>1</v>
      </c>
      <c r="C1898" s="16">
        <v>1897</v>
      </c>
      <c r="D1898" s="6">
        <v>0</v>
      </c>
      <c r="E1898" s="6">
        <v>0</v>
      </c>
      <c r="F1898" s="7">
        <v>8.277385491259507E-3</v>
      </c>
    </row>
    <row r="1899" spans="1:6">
      <c r="A1899" s="35"/>
      <c r="B1899" s="20">
        <v>2</v>
      </c>
      <c r="C1899" s="16">
        <v>1898</v>
      </c>
      <c r="D1899" s="6">
        <v>0</v>
      </c>
      <c r="E1899" s="6">
        <v>0</v>
      </c>
      <c r="F1899" s="7">
        <v>8.277385491259507E-3</v>
      </c>
    </row>
    <row r="1900" spans="1:6">
      <c r="A1900" s="35"/>
      <c r="B1900" s="20">
        <v>3</v>
      </c>
      <c r="C1900" s="16">
        <v>1899</v>
      </c>
      <c r="D1900" s="6">
        <v>0</v>
      </c>
      <c r="E1900" s="6">
        <v>0</v>
      </c>
      <c r="F1900" s="7">
        <v>8.277385491259507E-3</v>
      </c>
    </row>
    <row r="1901" spans="1:6">
      <c r="A1901" s="35"/>
      <c r="B1901" s="20">
        <v>4</v>
      </c>
      <c r="C1901" s="16">
        <v>1900</v>
      </c>
      <c r="D1901" s="6">
        <v>0</v>
      </c>
      <c r="E1901" s="6">
        <v>0</v>
      </c>
      <c r="F1901" s="7">
        <v>8.277385491259507E-3</v>
      </c>
    </row>
    <row r="1902" spans="1:6">
      <c r="A1902" s="35"/>
      <c r="B1902" s="20">
        <v>5</v>
      </c>
      <c r="C1902" s="16">
        <v>1901</v>
      </c>
      <c r="D1902" s="6">
        <v>0</v>
      </c>
      <c r="E1902" s="6">
        <v>0</v>
      </c>
      <c r="F1902" s="7">
        <v>8.277385491259507E-3</v>
      </c>
    </row>
    <row r="1903" spans="1:6">
      <c r="A1903" s="35"/>
      <c r="B1903" s="20">
        <v>6</v>
      </c>
      <c r="C1903" s="16">
        <v>1902</v>
      </c>
      <c r="D1903" s="6">
        <v>0</v>
      </c>
      <c r="E1903" s="6">
        <v>0</v>
      </c>
      <c r="F1903" s="7">
        <v>0.14163526285044045</v>
      </c>
    </row>
    <row r="1904" spans="1:6">
      <c r="A1904" s="35"/>
      <c r="B1904" s="20">
        <v>7</v>
      </c>
      <c r="C1904" s="16">
        <v>1903</v>
      </c>
      <c r="D1904" s="6">
        <v>0</v>
      </c>
      <c r="E1904" s="6">
        <v>0</v>
      </c>
      <c r="F1904" s="7">
        <v>0.21613173227177604</v>
      </c>
    </row>
    <row r="1905" spans="1:6">
      <c r="A1905" s="35"/>
      <c r="B1905" s="20">
        <v>8</v>
      </c>
      <c r="C1905" s="16">
        <v>1904</v>
      </c>
      <c r="D1905" s="6">
        <v>0</v>
      </c>
      <c r="E1905" s="6">
        <v>0</v>
      </c>
      <c r="F1905" s="7">
        <v>0.14163526285044045</v>
      </c>
    </row>
    <row r="1906" spans="1:6">
      <c r="A1906" s="35"/>
      <c r="B1906" s="20">
        <v>9</v>
      </c>
      <c r="C1906" s="16">
        <v>1905</v>
      </c>
      <c r="D1906" s="6">
        <v>0</v>
      </c>
      <c r="E1906" s="6">
        <v>0</v>
      </c>
      <c r="F1906" s="7">
        <v>5.3384209403450456E-2</v>
      </c>
    </row>
    <row r="1907" spans="1:6">
      <c r="A1907" s="35"/>
      <c r="B1907" s="20">
        <v>10</v>
      </c>
      <c r="C1907" s="16">
        <v>1906</v>
      </c>
      <c r="D1907" s="6">
        <v>0</v>
      </c>
      <c r="E1907" s="6">
        <v>0</v>
      </c>
      <c r="F1907" s="7">
        <v>6.2622362853516869E-2</v>
      </c>
    </row>
    <row r="1908" spans="1:6">
      <c r="A1908" s="35"/>
      <c r="B1908" s="20">
        <v>11</v>
      </c>
      <c r="C1908" s="16">
        <v>1907</v>
      </c>
      <c r="D1908" s="6">
        <v>0</v>
      </c>
      <c r="E1908" s="6">
        <v>0</v>
      </c>
      <c r="F1908" s="7">
        <v>6.2622362853516869E-2</v>
      </c>
    </row>
    <row r="1909" spans="1:6">
      <c r="A1909" s="35"/>
      <c r="B1909" s="20">
        <v>12</v>
      </c>
      <c r="C1909" s="16">
        <v>1908</v>
      </c>
      <c r="D1909" s="6">
        <v>0</v>
      </c>
      <c r="E1909" s="6">
        <v>0</v>
      </c>
      <c r="F1909" s="7">
        <v>8.1098669753649696E-2</v>
      </c>
    </row>
    <row r="1910" spans="1:6">
      <c r="A1910" s="35"/>
      <c r="B1910" s="20">
        <v>13</v>
      </c>
      <c r="C1910" s="16">
        <v>1909</v>
      </c>
      <c r="D1910" s="6">
        <v>0</v>
      </c>
      <c r="E1910" s="6">
        <v>0</v>
      </c>
      <c r="F1910" s="7">
        <v>8.1098669753649696E-2</v>
      </c>
    </row>
    <row r="1911" spans="1:6">
      <c r="A1911" s="35"/>
      <c r="B1911" s="20">
        <v>14</v>
      </c>
      <c r="C1911" s="16">
        <v>1910</v>
      </c>
      <c r="D1911" s="6">
        <v>0</v>
      </c>
      <c r="E1911" s="6">
        <v>0</v>
      </c>
      <c r="F1911" s="7">
        <v>6.2622362853516869E-2</v>
      </c>
    </row>
    <row r="1912" spans="1:6">
      <c r="A1912" s="35"/>
      <c r="B1912" s="20">
        <v>15</v>
      </c>
      <c r="C1912" s="16">
        <v>1911</v>
      </c>
      <c r="D1912" s="6">
        <v>0</v>
      </c>
      <c r="E1912" s="6">
        <v>0</v>
      </c>
      <c r="F1912" s="7">
        <v>8.1098669753649696E-2</v>
      </c>
    </row>
    <row r="1913" spans="1:6">
      <c r="A1913" s="35"/>
      <c r="B1913" s="20">
        <v>16</v>
      </c>
      <c r="C1913" s="16">
        <v>1912</v>
      </c>
      <c r="D1913" s="6">
        <v>0</v>
      </c>
      <c r="E1913" s="6">
        <v>0</v>
      </c>
      <c r="F1913" s="7">
        <v>8.1098669753649696E-2</v>
      </c>
    </row>
    <row r="1914" spans="1:6">
      <c r="A1914" s="35"/>
      <c r="B1914" s="20">
        <v>17</v>
      </c>
      <c r="C1914" s="16">
        <v>1913</v>
      </c>
      <c r="D1914" s="6">
        <v>0</v>
      </c>
      <c r="E1914" s="6">
        <v>0</v>
      </c>
      <c r="F1914" s="7">
        <v>0.19350852093405782</v>
      </c>
    </row>
    <row r="1915" spans="1:6">
      <c r="A1915" s="35"/>
      <c r="B1915" s="20">
        <v>18</v>
      </c>
      <c r="C1915" s="16">
        <v>1914</v>
      </c>
      <c r="D1915" s="6">
        <v>0</v>
      </c>
      <c r="E1915" s="6">
        <v>0</v>
      </c>
      <c r="F1915" s="7">
        <v>0.27628237584665294</v>
      </c>
    </row>
    <row r="1916" spans="1:6">
      <c r="A1916" s="35"/>
      <c r="B1916" s="20">
        <v>19</v>
      </c>
      <c r="C1916" s="16">
        <v>1915</v>
      </c>
      <c r="D1916" s="6">
        <v>0</v>
      </c>
      <c r="E1916" s="6">
        <v>0</v>
      </c>
      <c r="F1916" s="7">
        <v>0.38685280802900335</v>
      </c>
    </row>
    <row r="1917" spans="1:6">
      <c r="A1917" s="35"/>
      <c r="B1917" s="20">
        <v>20</v>
      </c>
      <c r="C1917" s="16">
        <v>1916</v>
      </c>
      <c r="D1917" s="6">
        <v>0</v>
      </c>
      <c r="E1917" s="6">
        <v>0</v>
      </c>
      <c r="F1917" s="7">
        <v>0.38685280802900335</v>
      </c>
    </row>
    <row r="1918" spans="1:6">
      <c r="A1918" s="35"/>
      <c r="B1918" s="20">
        <v>21</v>
      </c>
      <c r="C1918" s="16">
        <v>1917</v>
      </c>
      <c r="D1918" s="6">
        <v>0</v>
      </c>
      <c r="E1918" s="6">
        <v>0</v>
      </c>
      <c r="F1918" s="7">
        <v>0.36837650112887055</v>
      </c>
    </row>
    <row r="1919" spans="1:6">
      <c r="A1919" s="35"/>
      <c r="B1919" s="20">
        <v>22</v>
      </c>
      <c r="C1919" s="16">
        <v>1918</v>
      </c>
      <c r="D1919" s="6">
        <v>0</v>
      </c>
      <c r="E1919" s="6">
        <v>0</v>
      </c>
      <c r="F1919" s="7">
        <v>0.29447127352833924</v>
      </c>
    </row>
    <row r="1920" spans="1:6">
      <c r="A1920" s="35"/>
      <c r="B1920" s="20">
        <v>23</v>
      </c>
      <c r="C1920" s="16">
        <v>1919</v>
      </c>
      <c r="D1920" s="6">
        <v>0</v>
      </c>
      <c r="E1920" s="6">
        <v>0</v>
      </c>
      <c r="F1920" s="7">
        <v>0.18402401672532298</v>
      </c>
    </row>
    <row r="1921" spans="1:6">
      <c r="A1921" s="35"/>
      <c r="B1921" s="20">
        <v>24</v>
      </c>
      <c r="C1921" s="16">
        <v>1920</v>
      </c>
      <c r="D1921" s="6">
        <v>0</v>
      </c>
      <c r="E1921" s="6">
        <v>0</v>
      </c>
      <c r="F1921" s="7">
        <v>8.277385491259507E-3</v>
      </c>
    </row>
    <row r="1922" spans="1:6">
      <c r="A1922" s="35">
        <v>42085</v>
      </c>
      <c r="B1922" s="20">
        <v>1</v>
      </c>
      <c r="C1922" s="16">
        <v>1921</v>
      </c>
      <c r="D1922" s="6">
        <v>0</v>
      </c>
      <c r="E1922" s="6">
        <v>0</v>
      </c>
      <c r="F1922" s="7">
        <v>8.277385491259507E-3</v>
      </c>
    </row>
    <row r="1923" spans="1:6">
      <c r="A1923" s="35"/>
      <c r="B1923" s="20">
        <v>2</v>
      </c>
      <c r="C1923" s="16">
        <v>1922</v>
      </c>
      <c r="D1923" s="6">
        <v>0</v>
      </c>
      <c r="E1923" s="6">
        <v>0</v>
      </c>
      <c r="F1923" s="7">
        <v>8.277385491259507E-3</v>
      </c>
    </row>
    <row r="1924" spans="1:6">
      <c r="A1924" s="35"/>
      <c r="B1924" s="20">
        <v>3</v>
      </c>
      <c r="C1924" s="16">
        <v>1923</v>
      </c>
      <c r="D1924" s="6">
        <v>0</v>
      </c>
      <c r="E1924" s="6">
        <v>0</v>
      </c>
      <c r="F1924" s="7">
        <v>8.277385491259507E-3</v>
      </c>
    </row>
    <row r="1925" spans="1:6">
      <c r="A1925" s="35"/>
      <c r="B1925" s="20">
        <v>4</v>
      </c>
      <c r="C1925" s="16">
        <v>1924</v>
      </c>
      <c r="D1925" s="6">
        <v>0</v>
      </c>
      <c r="E1925" s="6">
        <v>0</v>
      </c>
      <c r="F1925" s="7">
        <v>8.277385491259507E-3</v>
      </c>
    </row>
    <row r="1926" spans="1:6">
      <c r="A1926" s="35"/>
      <c r="B1926" s="20">
        <v>5</v>
      </c>
      <c r="C1926" s="16">
        <v>1925</v>
      </c>
      <c r="D1926" s="6">
        <v>0</v>
      </c>
      <c r="E1926" s="6">
        <v>0</v>
      </c>
      <c r="F1926" s="7">
        <v>8.277385491259507E-3</v>
      </c>
    </row>
    <row r="1927" spans="1:6">
      <c r="A1927" s="35"/>
      <c r="B1927" s="20">
        <v>6</v>
      </c>
      <c r="C1927" s="16">
        <v>1926</v>
      </c>
      <c r="D1927" s="6">
        <v>0</v>
      </c>
      <c r="E1927" s="6">
        <v>0</v>
      </c>
      <c r="F1927" s="7">
        <v>0.14163526285044045</v>
      </c>
    </row>
    <row r="1928" spans="1:6">
      <c r="A1928" s="35"/>
      <c r="B1928" s="20">
        <v>7</v>
      </c>
      <c r="C1928" s="16">
        <v>1927</v>
      </c>
      <c r="D1928" s="6">
        <v>0</v>
      </c>
      <c r="E1928" s="6">
        <v>0</v>
      </c>
      <c r="F1928" s="7">
        <v>0.21613173227177604</v>
      </c>
    </row>
    <row r="1929" spans="1:6">
      <c r="A1929" s="35"/>
      <c r="B1929" s="20">
        <v>8</v>
      </c>
      <c r="C1929" s="16">
        <v>1928</v>
      </c>
      <c r="D1929" s="6">
        <v>0</v>
      </c>
      <c r="E1929" s="6">
        <v>0</v>
      </c>
      <c r="F1929" s="7">
        <v>0.14163526285044045</v>
      </c>
    </row>
    <row r="1930" spans="1:6">
      <c r="A1930" s="35"/>
      <c r="B1930" s="20">
        <v>9</v>
      </c>
      <c r="C1930" s="16">
        <v>1929</v>
      </c>
      <c r="D1930" s="6">
        <v>0</v>
      </c>
      <c r="E1930" s="6">
        <v>0</v>
      </c>
      <c r="F1930" s="7">
        <v>5.3384209403450456E-2</v>
      </c>
    </row>
    <row r="1931" spans="1:6">
      <c r="A1931" s="35"/>
      <c r="B1931" s="20">
        <v>10</v>
      </c>
      <c r="C1931" s="16">
        <v>1930</v>
      </c>
      <c r="D1931" s="6">
        <v>0</v>
      </c>
      <c r="E1931" s="6">
        <v>0</v>
      </c>
      <c r="F1931" s="7">
        <v>6.2622362853516869E-2</v>
      </c>
    </row>
    <row r="1932" spans="1:6">
      <c r="A1932" s="35"/>
      <c r="B1932" s="20">
        <v>11</v>
      </c>
      <c r="C1932" s="16">
        <v>1931</v>
      </c>
      <c r="D1932" s="6">
        <v>0</v>
      </c>
      <c r="E1932" s="6">
        <v>0</v>
      </c>
      <c r="F1932" s="7">
        <v>6.2622362853516869E-2</v>
      </c>
    </row>
    <row r="1933" spans="1:6">
      <c r="A1933" s="35"/>
      <c r="B1933" s="20">
        <v>12</v>
      </c>
      <c r="C1933" s="16">
        <v>1932</v>
      </c>
      <c r="D1933" s="6">
        <v>0</v>
      </c>
      <c r="E1933" s="6">
        <v>0</v>
      </c>
      <c r="F1933" s="7">
        <v>8.1098669753649696E-2</v>
      </c>
    </row>
    <row r="1934" spans="1:6">
      <c r="A1934" s="35"/>
      <c r="B1934" s="20">
        <v>13</v>
      </c>
      <c r="C1934" s="16">
        <v>1933</v>
      </c>
      <c r="D1934" s="6">
        <v>0</v>
      </c>
      <c r="E1934" s="6">
        <v>0</v>
      </c>
      <c r="F1934" s="7">
        <v>8.1098669753649696E-2</v>
      </c>
    </row>
    <row r="1935" spans="1:6">
      <c r="A1935" s="35"/>
      <c r="B1935" s="20">
        <v>14</v>
      </c>
      <c r="C1935" s="16">
        <v>1934</v>
      </c>
      <c r="D1935" s="6">
        <v>0</v>
      </c>
      <c r="E1935" s="6">
        <v>0</v>
      </c>
      <c r="F1935" s="7">
        <v>6.2622362853516869E-2</v>
      </c>
    </row>
    <row r="1936" spans="1:6">
      <c r="A1936" s="35"/>
      <c r="B1936" s="20">
        <v>15</v>
      </c>
      <c r="C1936" s="16">
        <v>1935</v>
      </c>
      <c r="D1936" s="6">
        <v>0</v>
      </c>
      <c r="E1936" s="6">
        <v>0</v>
      </c>
      <c r="F1936" s="7">
        <v>8.1098669753649696E-2</v>
      </c>
    </row>
    <row r="1937" spans="1:6">
      <c r="A1937" s="35"/>
      <c r="B1937" s="20">
        <v>16</v>
      </c>
      <c r="C1937" s="16">
        <v>1936</v>
      </c>
      <c r="D1937" s="6">
        <v>0</v>
      </c>
      <c r="E1937" s="6">
        <v>0</v>
      </c>
      <c r="F1937" s="7">
        <v>8.1098669753649696E-2</v>
      </c>
    </row>
    <row r="1938" spans="1:6">
      <c r="A1938" s="35"/>
      <c r="B1938" s="20">
        <v>17</v>
      </c>
      <c r="C1938" s="16">
        <v>1937</v>
      </c>
      <c r="D1938" s="6">
        <v>0</v>
      </c>
      <c r="E1938" s="6">
        <v>0</v>
      </c>
      <c r="F1938" s="7">
        <v>0.19350852093405782</v>
      </c>
    </row>
    <row r="1939" spans="1:6">
      <c r="A1939" s="35"/>
      <c r="B1939" s="20">
        <v>18</v>
      </c>
      <c r="C1939" s="16">
        <v>1938</v>
      </c>
      <c r="D1939" s="6">
        <v>0</v>
      </c>
      <c r="E1939" s="6">
        <v>0</v>
      </c>
      <c r="F1939" s="7">
        <v>0.27628237584665294</v>
      </c>
    </row>
    <row r="1940" spans="1:6">
      <c r="A1940" s="35"/>
      <c r="B1940" s="20">
        <v>19</v>
      </c>
      <c r="C1940" s="16">
        <v>1939</v>
      </c>
      <c r="D1940" s="6">
        <v>0</v>
      </c>
      <c r="E1940" s="6">
        <v>0</v>
      </c>
      <c r="F1940" s="7">
        <v>0.38685280802900335</v>
      </c>
    </row>
    <row r="1941" spans="1:6">
      <c r="A1941" s="35"/>
      <c r="B1941" s="20">
        <v>20</v>
      </c>
      <c r="C1941" s="16">
        <v>1940</v>
      </c>
      <c r="D1941" s="6">
        <v>0</v>
      </c>
      <c r="E1941" s="6">
        <v>0</v>
      </c>
      <c r="F1941" s="7">
        <v>0.38685280802900335</v>
      </c>
    </row>
    <row r="1942" spans="1:6">
      <c r="A1942" s="35"/>
      <c r="B1942" s="20">
        <v>21</v>
      </c>
      <c r="C1942" s="16">
        <v>1941</v>
      </c>
      <c r="D1942" s="6">
        <v>0</v>
      </c>
      <c r="E1942" s="6">
        <v>0</v>
      </c>
      <c r="F1942" s="7">
        <v>0.36837650112887055</v>
      </c>
    </row>
    <row r="1943" spans="1:6">
      <c r="A1943" s="35"/>
      <c r="B1943" s="20">
        <v>22</v>
      </c>
      <c r="C1943" s="16">
        <v>1942</v>
      </c>
      <c r="D1943" s="6">
        <v>0</v>
      </c>
      <c r="E1943" s="6">
        <v>0</v>
      </c>
      <c r="F1943" s="7">
        <v>0.29447127352833924</v>
      </c>
    </row>
    <row r="1944" spans="1:6">
      <c r="A1944" s="35"/>
      <c r="B1944" s="20">
        <v>23</v>
      </c>
      <c r="C1944" s="16">
        <v>1943</v>
      </c>
      <c r="D1944" s="6">
        <v>0</v>
      </c>
      <c r="E1944" s="6">
        <v>0</v>
      </c>
      <c r="F1944" s="7">
        <v>0.18402401672532298</v>
      </c>
    </row>
    <row r="1945" spans="1:6">
      <c r="A1945" s="35"/>
      <c r="B1945" s="20">
        <v>24</v>
      </c>
      <c r="C1945" s="16">
        <v>1944</v>
      </c>
      <c r="D1945" s="6">
        <v>0</v>
      </c>
      <c r="E1945" s="6">
        <v>0</v>
      </c>
      <c r="F1945" s="7">
        <v>8.277385491259507E-3</v>
      </c>
    </row>
    <row r="1946" spans="1:6">
      <c r="A1946" s="35">
        <v>42086</v>
      </c>
      <c r="B1946" s="20">
        <v>1</v>
      </c>
      <c r="C1946" s="16">
        <v>1945</v>
      </c>
      <c r="D1946" s="6">
        <v>0</v>
      </c>
      <c r="E1946" s="6">
        <v>0</v>
      </c>
      <c r="F1946" s="7">
        <v>8.277385491259507E-3</v>
      </c>
    </row>
    <row r="1947" spans="1:6">
      <c r="A1947" s="35"/>
      <c r="B1947" s="20">
        <v>2</v>
      </c>
      <c r="C1947" s="16">
        <v>1946</v>
      </c>
      <c r="D1947" s="6">
        <v>0</v>
      </c>
      <c r="E1947" s="6">
        <v>0</v>
      </c>
      <c r="F1947" s="7">
        <v>8.277385491259507E-3</v>
      </c>
    </row>
    <row r="1948" spans="1:6">
      <c r="A1948" s="35"/>
      <c r="B1948" s="20">
        <v>3</v>
      </c>
      <c r="C1948" s="16">
        <v>1947</v>
      </c>
      <c r="D1948" s="6">
        <v>0</v>
      </c>
      <c r="E1948" s="6">
        <v>0</v>
      </c>
      <c r="F1948" s="7">
        <v>8.277385491259507E-3</v>
      </c>
    </row>
    <row r="1949" spans="1:6">
      <c r="A1949" s="35"/>
      <c r="B1949" s="20">
        <v>4</v>
      </c>
      <c r="C1949" s="16">
        <v>1948</v>
      </c>
      <c r="D1949" s="6">
        <v>0</v>
      </c>
      <c r="E1949" s="6">
        <v>0</v>
      </c>
      <c r="F1949" s="7">
        <v>8.277385491259507E-3</v>
      </c>
    </row>
    <row r="1950" spans="1:6">
      <c r="A1950" s="35"/>
      <c r="B1950" s="20">
        <v>5</v>
      </c>
      <c r="C1950" s="16">
        <v>1949</v>
      </c>
      <c r="D1950" s="6">
        <v>0</v>
      </c>
      <c r="E1950" s="6">
        <v>0</v>
      </c>
      <c r="F1950" s="7">
        <v>8.277385491259507E-3</v>
      </c>
    </row>
    <row r="1951" spans="1:6">
      <c r="A1951" s="35"/>
      <c r="B1951" s="20">
        <v>6</v>
      </c>
      <c r="C1951" s="16">
        <v>1950</v>
      </c>
      <c r="D1951" s="6">
        <v>0</v>
      </c>
      <c r="E1951" s="6">
        <v>0</v>
      </c>
      <c r="F1951" s="7">
        <v>0.14163526285044045</v>
      </c>
    </row>
    <row r="1952" spans="1:6">
      <c r="A1952" s="35"/>
      <c r="B1952" s="20">
        <v>7</v>
      </c>
      <c r="C1952" s="16">
        <v>1951</v>
      </c>
      <c r="D1952" s="6">
        <v>0</v>
      </c>
      <c r="E1952" s="6">
        <v>0</v>
      </c>
      <c r="F1952" s="7">
        <v>0.21613173227177604</v>
      </c>
    </row>
    <row r="1953" spans="1:6">
      <c r="A1953" s="35"/>
      <c r="B1953" s="20">
        <v>8</v>
      </c>
      <c r="C1953" s="16">
        <v>1952</v>
      </c>
      <c r="D1953" s="6">
        <v>0</v>
      </c>
      <c r="E1953" s="6">
        <v>0</v>
      </c>
      <c r="F1953" s="7">
        <v>0.14163526285044045</v>
      </c>
    </row>
    <row r="1954" spans="1:6">
      <c r="A1954" s="35"/>
      <c r="B1954" s="20">
        <v>9</v>
      </c>
      <c r="C1954" s="16">
        <v>1953</v>
      </c>
      <c r="D1954" s="6">
        <v>0</v>
      </c>
      <c r="E1954" s="6">
        <v>0</v>
      </c>
      <c r="F1954" s="7">
        <v>5.3384209403450456E-2</v>
      </c>
    </row>
    <row r="1955" spans="1:6">
      <c r="A1955" s="35"/>
      <c r="B1955" s="20">
        <v>10</v>
      </c>
      <c r="C1955" s="16">
        <v>1954</v>
      </c>
      <c r="D1955" s="6">
        <v>0</v>
      </c>
      <c r="E1955" s="6">
        <v>0</v>
      </c>
      <c r="F1955" s="7">
        <v>6.2622362853516869E-2</v>
      </c>
    </row>
    <row r="1956" spans="1:6">
      <c r="A1956" s="35"/>
      <c r="B1956" s="20">
        <v>11</v>
      </c>
      <c r="C1956" s="16">
        <v>1955</v>
      </c>
      <c r="D1956" s="6">
        <v>0</v>
      </c>
      <c r="E1956" s="6">
        <v>0</v>
      </c>
      <c r="F1956" s="7">
        <v>6.2622362853516869E-2</v>
      </c>
    </row>
    <row r="1957" spans="1:6">
      <c r="A1957" s="35"/>
      <c r="B1957" s="20">
        <v>12</v>
      </c>
      <c r="C1957" s="16">
        <v>1956</v>
      </c>
      <c r="D1957" s="6">
        <v>0</v>
      </c>
      <c r="E1957" s="6">
        <v>0</v>
      </c>
      <c r="F1957" s="7">
        <v>8.1098669753649696E-2</v>
      </c>
    </row>
    <row r="1958" spans="1:6">
      <c r="A1958" s="35"/>
      <c r="B1958" s="20">
        <v>13</v>
      </c>
      <c r="C1958" s="16">
        <v>1957</v>
      </c>
      <c r="D1958" s="6">
        <v>0</v>
      </c>
      <c r="E1958" s="6">
        <v>0</v>
      </c>
      <c r="F1958" s="7">
        <v>8.1098669753649696E-2</v>
      </c>
    </row>
    <row r="1959" spans="1:6">
      <c r="A1959" s="35"/>
      <c r="B1959" s="20">
        <v>14</v>
      </c>
      <c r="C1959" s="16">
        <v>1958</v>
      </c>
      <c r="D1959" s="6">
        <v>0</v>
      </c>
      <c r="E1959" s="6">
        <v>0</v>
      </c>
      <c r="F1959" s="7">
        <v>6.2622362853516869E-2</v>
      </c>
    </row>
    <row r="1960" spans="1:6">
      <c r="A1960" s="35"/>
      <c r="B1960" s="20">
        <v>15</v>
      </c>
      <c r="C1960" s="16">
        <v>1959</v>
      </c>
      <c r="D1960" s="6">
        <v>0</v>
      </c>
      <c r="E1960" s="6">
        <v>0</v>
      </c>
      <c r="F1960" s="7">
        <v>8.1098669753649696E-2</v>
      </c>
    </row>
    <row r="1961" spans="1:6">
      <c r="A1961" s="35"/>
      <c r="B1961" s="20">
        <v>16</v>
      </c>
      <c r="C1961" s="16">
        <v>1960</v>
      </c>
      <c r="D1961" s="6">
        <v>0</v>
      </c>
      <c r="E1961" s="6">
        <v>0</v>
      </c>
      <c r="F1961" s="7">
        <v>8.1098669753649696E-2</v>
      </c>
    </row>
    <row r="1962" spans="1:6">
      <c r="A1962" s="35"/>
      <c r="B1962" s="20">
        <v>17</v>
      </c>
      <c r="C1962" s="16">
        <v>1961</v>
      </c>
      <c r="D1962" s="6">
        <v>0</v>
      </c>
      <c r="E1962" s="6">
        <v>0</v>
      </c>
      <c r="F1962" s="7">
        <v>0.19350852093405782</v>
      </c>
    </row>
    <row r="1963" spans="1:6">
      <c r="A1963" s="35"/>
      <c r="B1963" s="20">
        <v>18</v>
      </c>
      <c r="C1963" s="16">
        <v>1962</v>
      </c>
      <c r="D1963" s="6">
        <v>0</v>
      </c>
      <c r="E1963" s="6">
        <v>0</v>
      </c>
      <c r="F1963" s="7">
        <v>0.27628237584665294</v>
      </c>
    </row>
    <row r="1964" spans="1:6">
      <c r="A1964" s="35"/>
      <c r="B1964" s="20">
        <v>19</v>
      </c>
      <c r="C1964" s="16">
        <v>1963</v>
      </c>
      <c r="D1964" s="6">
        <v>0</v>
      </c>
      <c r="E1964" s="6">
        <v>0</v>
      </c>
      <c r="F1964" s="7">
        <v>0.38685280802900335</v>
      </c>
    </row>
    <row r="1965" spans="1:6">
      <c r="A1965" s="35"/>
      <c r="B1965" s="20">
        <v>20</v>
      </c>
      <c r="C1965" s="16">
        <v>1964</v>
      </c>
      <c r="D1965" s="6">
        <v>0</v>
      </c>
      <c r="E1965" s="6">
        <v>0</v>
      </c>
      <c r="F1965" s="7">
        <v>0.38685280802900335</v>
      </c>
    </row>
    <row r="1966" spans="1:6">
      <c r="A1966" s="35"/>
      <c r="B1966" s="20">
        <v>21</v>
      </c>
      <c r="C1966" s="16">
        <v>1965</v>
      </c>
      <c r="D1966" s="6">
        <v>0</v>
      </c>
      <c r="E1966" s="6">
        <v>0</v>
      </c>
      <c r="F1966" s="7">
        <v>0.36837650112887055</v>
      </c>
    </row>
    <row r="1967" spans="1:6">
      <c r="A1967" s="35"/>
      <c r="B1967" s="20">
        <v>22</v>
      </c>
      <c r="C1967" s="16">
        <v>1966</v>
      </c>
      <c r="D1967" s="6">
        <v>0</v>
      </c>
      <c r="E1967" s="6">
        <v>0</v>
      </c>
      <c r="F1967" s="7">
        <v>0.29447127352833924</v>
      </c>
    </row>
    <row r="1968" spans="1:6">
      <c r="A1968" s="35"/>
      <c r="B1968" s="20">
        <v>23</v>
      </c>
      <c r="C1968" s="16">
        <v>1967</v>
      </c>
      <c r="D1968" s="6">
        <v>0</v>
      </c>
      <c r="E1968" s="6">
        <v>0</v>
      </c>
      <c r="F1968" s="7">
        <v>0.18402401672532298</v>
      </c>
    </row>
    <row r="1969" spans="1:6">
      <c r="A1969" s="35"/>
      <c r="B1969" s="20">
        <v>24</v>
      </c>
      <c r="C1969" s="16">
        <v>1968</v>
      </c>
      <c r="D1969" s="6">
        <v>0</v>
      </c>
      <c r="E1969" s="6">
        <v>0</v>
      </c>
      <c r="F1969" s="7">
        <v>8.277385491259507E-3</v>
      </c>
    </row>
    <row r="1970" spans="1:6">
      <c r="A1970" s="35">
        <v>42087</v>
      </c>
      <c r="B1970" s="20">
        <v>1</v>
      </c>
      <c r="C1970" s="16">
        <v>1969</v>
      </c>
      <c r="D1970" s="6">
        <v>0</v>
      </c>
      <c r="E1970" s="6">
        <v>0</v>
      </c>
      <c r="F1970" s="7">
        <v>8.277385491259507E-3</v>
      </c>
    </row>
    <row r="1971" spans="1:6">
      <c r="A1971" s="35"/>
      <c r="B1971" s="20">
        <v>2</v>
      </c>
      <c r="C1971" s="16">
        <v>1970</v>
      </c>
      <c r="D1971" s="6">
        <v>0</v>
      </c>
      <c r="E1971" s="6">
        <v>0</v>
      </c>
      <c r="F1971" s="7">
        <v>8.277385491259507E-3</v>
      </c>
    </row>
    <row r="1972" spans="1:6">
      <c r="A1972" s="35"/>
      <c r="B1972" s="20">
        <v>3</v>
      </c>
      <c r="C1972" s="16">
        <v>1971</v>
      </c>
      <c r="D1972" s="6">
        <v>0</v>
      </c>
      <c r="E1972" s="6">
        <v>0</v>
      </c>
      <c r="F1972" s="7">
        <v>8.277385491259507E-3</v>
      </c>
    </row>
    <row r="1973" spans="1:6">
      <c r="A1973" s="35"/>
      <c r="B1973" s="20">
        <v>4</v>
      </c>
      <c r="C1973" s="16">
        <v>1972</v>
      </c>
      <c r="D1973" s="6">
        <v>0</v>
      </c>
      <c r="E1973" s="6">
        <v>0</v>
      </c>
      <c r="F1973" s="7">
        <v>8.277385491259507E-3</v>
      </c>
    </row>
    <row r="1974" spans="1:6">
      <c r="A1974" s="35"/>
      <c r="B1974" s="20">
        <v>5</v>
      </c>
      <c r="C1974" s="16">
        <v>1973</v>
      </c>
      <c r="D1974" s="6">
        <v>0</v>
      </c>
      <c r="E1974" s="6">
        <v>0</v>
      </c>
      <c r="F1974" s="7">
        <v>8.277385491259507E-3</v>
      </c>
    </row>
    <row r="1975" spans="1:6">
      <c r="A1975" s="35"/>
      <c r="B1975" s="20">
        <v>6</v>
      </c>
      <c r="C1975" s="16">
        <v>1974</v>
      </c>
      <c r="D1975" s="6">
        <v>0</v>
      </c>
      <c r="E1975" s="6">
        <v>0</v>
      </c>
      <c r="F1975" s="7">
        <v>0.14163526285044045</v>
      </c>
    </row>
    <row r="1976" spans="1:6">
      <c r="A1976" s="35"/>
      <c r="B1976" s="20">
        <v>7</v>
      </c>
      <c r="C1976" s="16">
        <v>1975</v>
      </c>
      <c r="D1976" s="6">
        <v>0</v>
      </c>
      <c r="E1976" s="6">
        <v>0</v>
      </c>
      <c r="F1976" s="7">
        <v>0.21613173227177604</v>
      </c>
    </row>
    <row r="1977" spans="1:6">
      <c r="A1977" s="35"/>
      <c r="B1977" s="20">
        <v>8</v>
      </c>
      <c r="C1977" s="16">
        <v>1976</v>
      </c>
      <c r="D1977" s="6">
        <v>0</v>
      </c>
      <c r="E1977" s="6">
        <v>0</v>
      </c>
      <c r="F1977" s="7">
        <v>0.14163526285044045</v>
      </c>
    </row>
    <row r="1978" spans="1:6">
      <c r="A1978" s="35"/>
      <c r="B1978" s="20">
        <v>9</v>
      </c>
      <c r="C1978" s="16">
        <v>1977</v>
      </c>
      <c r="D1978" s="6">
        <v>0</v>
      </c>
      <c r="E1978" s="6">
        <v>0</v>
      </c>
      <c r="F1978" s="7">
        <v>4.4146055953384042E-2</v>
      </c>
    </row>
    <row r="1979" spans="1:6">
      <c r="A1979" s="35"/>
      <c r="B1979" s="20">
        <v>10</v>
      </c>
      <c r="C1979" s="16">
        <v>1978</v>
      </c>
      <c r="D1979" s="6">
        <v>0</v>
      </c>
      <c r="E1979" s="6">
        <v>0</v>
      </c>
      <c r="F1979" s="7">
        <v>6.2622362853516869E-2</v>
      </c>
    </row>
    <row r="1980" spans="1:6">
      <c r="A1980" s="35"/>
      <c r="B1980" s="20">
        <v>11</v>
      </c>
      <c r="C1980" s="16">
        <v>1979</v>
      </c>
      <c r="D1980" s="6">
        <v>0</v>
      </c>
      <c r="E1980" s="6">
        <v>0</v>
      </c>
      <c r="F1980" s="7">
        <v>6.2622362853516869E-2</v>
      </c>
    </row>
    <row r="1981" spans="1:6">
      <c r="A1981" s="35"/>
      <c r="B1981" s="20">
        <v>12</v>
      </c>
      <c r="C1981" s="16">
        <v>1980</v>
      </c>
      <c r="D1981" s="6">
        <v>0</v>
      </c>
      <c r="E1981" s="6">
        <v>0</v>
      </c>
      <c r="F1981" s="7">
        <v>9.9574976653782524E-2</v>
      </c>
    </row>
    <row r="1982" spans="1:6">
      <c r="A1982" s="35"/>
      <c r="B1982" s="20">
        <v>13</v>
      </c>
      <c r="C1982" s="16">
        <v>1981</v>
      </c>
      <c r="D1982" s="6">
        <v>0</v>
      </c>
      <c r="E1982" s="6">
        <v>0</v>
      </c>
      <c r="F1982" s="7">
        <v>9.9574976653782524E-2</v>
      </c>
    </row>
    <row r="1983" spans="1:6">
      <c r="A1983" s="35"/>
      <c r="B1983" s="20">
        <v>14</v>
      </c>
      <c r="C1983" s="16">
        <v>1982</v>
      </c>
      <c r="D1983" s="6">
        <v>0</v>
      </c>
      <c r="E1983" s="6">
        <v>0</v>
      </c>
      <c r="F1983" s="7">
        <v>9.9574976653782524E-2</v>
      </c>
    </row>
    <row r="1984" spans="1:6">
      <c r="A1984" s="35"/>
      <c r="B1984" s="20">
        <v>15</v>
      </c>
      <c r="C1984" s="16">
        <v>1983</v>
      </c>
      <c r="D1984" s="6">
        <v>0</v>
      </c>
      <c r="E1984" s="6">
        <v>0</v>
      </c>
      <c r="F1984" s="7">
        <v>9.9574976653782524E-2</v>
      </c>
    </row>
    <row r="1985" spans="1:6">
      <c r="A1985" s="35"/>
      <c r="B1985" s="20">
        <v>16</v>
      </c>
      <c r="C1985" s="16">
        <v>1984</v>
      </c>
      <c r="D1985" s="6">
        <v>0</v>
      </c>
      <c r="E1985" s="6">
        <v>0</v>
      </c>
      <c r="F1985" s="7">
        <v>9.9574976653782524E-2</v>
      </c>
    </row>
    <row r="1986" spans="1:6">
      <c r="A1986" s="35"/>
      <c r="B1986" s="20">
        <v>17</v>
      </c>
      <c r="C1986" s="16">
        <v>1985</v>
      </c>
      <c r="D1986" s="6">
        <v>0</v>
      </c>
      <c r="E1986" s="6">
        <v>0</v>
      </c>
      <c r="F1986" s="7">
        <v>0.16579406058385857</v>
      </c>
    </row>
    <row r="1987" spans="1:6">
      <c r="A1987" s="35"/>
      <c r="B1987" s="20">
        <v>18</v>
      </c>
      <c r="C1987" s="16">
        <v>1986</v>
      </c>
      <c r="D1987" s="6">
        <v>0</v>
      </c>
      <c r="E1987" s="6">
        <v>0</v>
      </c>
      <c r="F1987" s="7">
        <v>0.24856791549645368</v>
      </c>
    </row>
    <row r="1988" spans="1:6">
      <c r="A1988" s="35"/>
      <c r="B1988" s="20">
        <v>19</v>
      </c>
      <c r="C1988" s="16">
        <v>1987</v>
      </c>
      <c r="D1988" s="6">
        <v>0</v>
      </c>
      <c r="E1988" s="6">
        <v>0</v>
      </c>
      <c r="F1988" s="7">
        <v>0.38685280802900335</v>
      </c>
    </row>
    <row r="1989" spans="1:6">
      <c r="A1989" s="35"/>
      <c r="B1989" s="20">
        <v>20</v>
      </c>
      <c r="C1989" s="16">
        <v>1988</v>
      </c>
      <c r="D1989" s="6">
        <v>0</v>
      </c>
      <c r="E1989" s="6">
        <v>0</v>
      </c>
      <c r="F1989" s="7">
        <v>0.38685280802900335</v>
      </c>
    </row>
    <row r="1990" spans="1:6">
      <c r="A1990" s="35"/>
      <c r="B1990" s="20">
        <v>21</v>
      </c>
      <c r="C1990" s="16">
        <v>1989</v>
      </c>
      <c r="D1990" s="6">
        <v>0</v>
      </c>
      <c r="E1990" s="6">
        <v>0</v>
      </c>
      <c r="F1990" s="7">
        <v>0.36837650112887055</v>
      </c>
    </row>
    <row r="1991" spans="1:6">
      <c r="A1991" s="35"/>
      <c r="B1991" s="20">
        <v>22</v>
      </c>
      <c r="C1991" s="16">
        <v>1990</v>
      </c>
      <c r="D1991" s="6">
        <v>0</v>
      </c>
      <c r="E1991" s="6">
        <v>0</v>
      </c>
      <c r="F1991" s="7">
        <v>0.31294758042847204</v>
      </c>
    </row>
    <row r="1992" spans="1:6">
      <c r="A1992" s="35"/>
      <c r="B1992" s="20">
        <v>23</v>
      </c>
      <c r="C1992" s="16">
        <v>1991</v>
      </c>
      <c r="D1992" s="6">
        <v>0</v>
      </c>
      <c r="E1992" s="6">
        <v>0</v>
      </c>
      <c r="F1992" s="7">
        <v>0.20250032362545581</v>
      </c>
    </row>
    <row r="1993" spans="1:6">
      <c r="A1993" s="35"/>
      <c r="B1993" s="20">
        <v>24</v>
      </c>
      <c r="C1993" s="16">
        <v>1992</v>
      </c>
      <c r="D1993" s="6">
        <v>0</v>
      </c>
      <c r="E1993" s="6">
        <v>0</v>
      </c>
      <c r="F1993" s="7">
        <v>2.6753692391392334E-2</v>
      </c>
    </row>
    <row r="1994" spans="1:6">
      <c r="A1994" s="35">
        <v>42088</v>
      </c>
      <c r="B1994" s="20">
        <v>1</v>
      </c>
      <c r="C1994" s="16">
        <v>1993</v>
      </c>
      <c r="D1994" s="6">
        <v>0</v>
      </c>
      <c r="E1994" s="6">
        <v>0</v>
      </c>
      <c r="F1994" s="7">
        <v>8.277385491259507E-3</v>
      </c>
    </row>
    <row r="1995" spans="1:6">
      <c r="A1995" s="35"/>
      <c r="B1995" s="20">
        <v>2</v>
      </c>
      <c r="C1995" s="16">
        <v>1994</v>
      </c>
      <c r="D1995" s="6">
        <v>0</v>
      </c>
      <c r="E1995" s="6">
        <v>0</v>
      </c>
      <c r="F1995" s="7">
        <v>8.277385491259507E-3</v>
      </c>
    </row>
    <row r="1996" spans="1:6">
      <c r="A1996" s="35"/>
      <c r="B1996" s="20">
        <v>3</v>
      </c>
      <c r="C1996" s="16">
        <v>1995</v>
      </c>
      <c r="D1996" s="6">
        <v>0</v>
      </c>
      <c r="E1996" s="6">
        <v>0</v>
      </c>
      <c r="F1996" s="7">
        <v>8.277385491259507E-3</v>
      </c>
    </row>
    <row r="1997" spans="1:6">
      <c r="A1997" s="35"/>
      <c r="B1997" s="20">
        <v>4</v>
      </c>
      <c r="C1997" s="16">
        <v>1996</v>
      </c>
      <c r="D1997" s="6">
        <v>0</v>
      </c>
      <c r="E1997" s="6">
        <v>0</v>
      </c>
      <c r="F1997" s="7">
        <v>8.277385491259507E-3</v>
      </c>
    </row>
    <row r="1998" spans="1:6">
      <c r="A1998" s="35"/>
      <c r="B1998" s="20">
        <v>5</v>
      </c>
      <c r="C1998" s="16">
        <v>1997</v>
      </c>
      <c r="D1998" s="6">
        <v>0</v>
      </c>
      <c r="E1998" s="6">
        <v>0</v>
      </c>
      <c r="F1998" s="7">
        <v>8.277385491259507E-3</v>
      </c>
    </row>
    <row r="1999" spans="1:6">
      <c r="A1999" s="35"/>
      <c r="B1999" s="20">
        <v>6</v>
      </c>
      <c r="C1999" s="16">
        <v>1998</v>
      </c>
      <c r="D1999" s="6">
        <v>0</v>
      </c>
      <c r="E1999" s="6">
        <v>0</v>
      </c>
      <c r="F1999" s="7">
        <v>0.14163526285044045</v>
      </c>
    </row>
    <row r="2000" spans="1:6">
      <c r="A2000" s="35"/>
      <c r="B2000" s="20">
        <v>7</v>
      </c>
      <c r="C2000" s="16">
        <v>1999</v>
      </c>
      <c r="D2000" s="6">
        <v>0</v>
      </c>
      <c r="E2000" s="6">
        <v>0</v>
      </c>
      <c r="F2000" s="7">
        <v>0.21613173227177604</v>
      </c>
    </row>
    <row r="2001" spans="1:6">
      <c r="A2001" s="35"/>
      <c r="B2001" s="20">
        <v>8</v>
      </c>
      <c r="C2001" s="16">
        <v>2000</v>
      </c>
      <c r="D2001" s="6">
        <v>0</v>
      </c>
      <c r="E2001" s="6">
        <v>0</v>
      </c>
      <c r="F2001" s="7">
        <v>0.14163526285044045</v>
      </c>
    </row>
    <row r="2002" spans="1:6">
      <c r="A2002" s="35"/>
      <c r="B2002" s="20">
        <v>9</v>
      </c>
      <c r="C2002" s="16">
        <v>2001</v>
      </c>
      <c r="D2002" s="6">
        <v>0</v>
      </c>
      <c r="E2002" s="6">
        <v>0</v>
      </c>
      <c r="F2002" s="7">
        <v>4.4146055953384042E-2</v>
      </c>
    </row>
    <row r="2003" spans="1:6">
      <c r="A2003" s="35"/>
      <c r="B2003" s="20">
        <v>10</v>
      </c>
      <c r="C2003" s="16">
        <v>2002</v>
      </c>
      <c r="D2003" s="6">
        <v>0</v>
      </c>
      <c r="E2003" s="6">
        <v>0</v>
      </c>
      <c r="F2003" s="7">
        <v>6.2622362853516869E-2</v>
      </c>
    </row>
    <row r="2004" spans="1:6">
      <c r="A2004" s="35"/>
      <c r="B2004" s="20">
        <v>11</v>
      </c>
      <c r="C2004" s="16">
        <v>2003</v>
      </c>
      <c r="D2004" s="6">
        <v>0</v>
      </c>
      <c r="E2004" s="6">
        <v>0</v>
      </c>
      <c r="F2004" s="7">
        <v>6.2622362853516869E-2</v>
      </c>
    </row>
    <row r="2005" spans="1:6">
      <c r="A2005" s="35"/>
      <c r="B2005" s="20">
        <v>12</v>
      </c>
      <c r="C2005" s="16">
        <v>2004</v>
      </c>
      <c r="D2005" s="6">
        <v>0</v>
      </c>
      <c r="E2005" s="6">
        <v>0</v>
      </c>
      <c r="F2005" s="7">
        <v>9.9574976653782524E-2</v>
      </c>
    </row>
    <row r="2006" spans="1:6">
      <c r="A2006" s="35"/>
      <c r="B2006" s="20">
        <v>13</v>
      </c>
      <c r="C2006" s="16">
        <v>2005</v>
      </c>
      <c r="D2006" s="6">
        <v>0</v>
      </c>
      <c r="E2006" s="6">
        <v>0</v>
      </c>
      <c r="F2006" s="7">
        <v>9.9574976653782524E-2</v>
      </c>
    </row>
    <row r="2007" spans="1:6">
      <c r="A2007" s="35"/>
      <c r="B2007" s="20">
        <v>14</v>
      </c>
      <c r="C2007" s="16">
        <v>2006</v>
      </c>
      <c r="D2007" s="6">
        <v>0</v>
      </c>
      <c r="E2007" s="6">
        <v>0</v>
      </c>
      <c r="F2007" s="7">
        <v>9.9574976653782524E-2</v>
      </c>
    </row>
    <row r="2008" spans="1:6">
      <c r="A2008" s="35"/>
      <c r="B2008" s="20">
        <v>15</v>
      </c>
      <c r="C2008" s="16">
        <v>2007</v>
      </c>
      <c r="D2008" s="6">
        <v>0</v>
      </c>
      <c r="E2008" s="6">
        <v>0</v>
      </c>
      <c r="F2008" s="7">
        <v>9.9574976653782524E-2</v>
      </c>
    </row>
    <row r="2009" spans="1:6">
      <c r="A2009" s="35"/>
      <c r="B2009" s="20">
        <v>16</v>
      </c>
      <c r="C2009" s="16">
        <v>2008</v>
      </c>
      <c r="D2009" s="6">
        <v>0</v>
      </c>
      <c r="E2009" s="6">
        <v>0</v>
      </c>
      <c r="F2009" s="7">
        <v>9.9574976653782524E-2</v>
      </c>
    </row>
    <row r="2010" spans="1:6">
      <c r="A2010" s="35"/>
      <c r="B2010" s="20">
        <v>17</v>
      </c>
      <c r="C2010" s="16">
        <v>2009</v>
      </c>
      <c r="D2010" s="6">
        <v>0</v>
      </c>
      <c r="E2010" s="6">
        <v>0</v>
      </c>
      <c r="F2010" s="7">
        <v>0.16579406058385857</v>
      </c>
    </row>
    <row r="2011" spans="1:6">
      <c r="A2011" s="35"/>
      <c r="B2011" s="20">
        <v>18</v>
      </c>
      <c r="C2011" s="16">
        <v>2010</v>
      </c>
      <c r="D2011" s="6">
        <v>0</v>
      </c>
      <c r="E2011" s="6">
        <v>0</v>
      </c>
      <c r="F2011" s="7">
        <v>0.24856791549645368</v>
      </c>
    </row>
    <row r="2012" spans="1:6">
      <c r="A2012" s="35"/>
      <c r="B2012" s="20">
        <v>19</v>
      </c>
      <c r="C2012" s="16">
        <v>2011</v>
      </c>
      <c r="D2012" s="6">
        <v>0</v>
      </c>
      <c r="E2012" s="6">
        <v>0</v>
      </c>
      <c r="F2012" s="7">
        <v>0.38685280802900335</v>
      </c>
    </row>
    <row r="2013" spans="1:6">
      <c r="A2013" s="35"/>
      <c r="B2013" s="20">
        <v>20</v>
      </c>
      <c r="C2013" s="16">
        <v>2012</v>
      </c>
      <c r="D2013" s="6">
        <v>0</v>
      </c>
      <c r="E2013" s="6">
        <v>0</v>
      </c>
      <c r="F2013" s="7">
        <v>0.38685280802900335</v>
      </c>
    </row>
    <row r="2014" spans="1:6">
      <c r="A2014" s="35"/>
      <c r="B2014" s="20">
        <v>21</v>
      </c>
      <c r="C2014" s="16">
        <v>2013</v>
      </c>
      <c r="D2014" s="6">
        <v>0</v>
      </c>
      <c r="E2014" s="6">
        <v>0</v>
      </c>
      <c r="F2014" s="7">
        <v>0.36837650112887055</v>
      </c>
    </row>
    <row r="2015" spans="1:6">
      <c r="A2015" s="35"/>
      <c r="B2015" s="20">
        <v>22</v>
      </c>
      <c r="C2015" s="16">
        <v>2014</v>
      </c>
      <c r="D2015" s="6">
        <v>0</v>
      </c>
      <c r="E2015" s="6">
        <v>0</v>
      </c>
      <c r="F2015" s="7">
        <v>0.31294758042847204</v>
      </c>
    </row>
    <row r="2016" spans="1:6">
      <c r="A2016" s="35"/>
      <c r="B2016" s="20">
        <v>23</v>
      </c>
      <c r="C2016" s="16">
        <v>2015</v>
      </c>
      <c r="D2016" s="6">
        <v>0</v>
      </c>
      <c r="E2016" s="6">
        <v>0</v>
      </c>
      <c r="F2016" s="7">
        <v>0.20250032362545581</v>
      </c>
    </row>
    <row r="2017" spans="1:6">
      <c r="A2017" s="35"/>
      <c r="B2017" s="20">
        <v>24</v>
      </c>
      <c r="C2017" s="16">
        <v>2016</v>
      </c>
      <c r="D2017" s="6">
        <v>0</v>
      </c>
      <c r="E2017" s="6">
        <v>0</v>
      </c>
      <c r="F2017" s="7">
        <v>2.6753692391392334E-2</v>
      </c>
    </row>
    <row r="2018" spans="1:6">
      <c r="A2018" s="35">
        <v>42089</v>
      </c>
      <c r="B2018" s="20">
        <v>1</v>
      </c>
      <c r="C2018" s="16">
        <v>2017</v>
      </c>
      <c r="D2018" s="6">
        <v>0</v>
      </c>
      <c r="E2018" s="6">
        <v>0</v>
      </c>
      <c r="F2018" s="7">
        <v>8.277385491259507E-3</v>
      </c>
    </row>
    <row r="2019" spans="1:6">
      <c r="A2019" s="35"/>
      <c r="B2019" s="20">
        <v>2</v>
      </c>
      <c r="C2019" s="16">
        <v>2018</v>
      </c>
      <c r="D2019" s="6">
        <v>0</v>
      </c>
      <c r="E2019" s="6">
        <v>0</v>
      </c>
      <c r="F2019" s="7">
        <v>8.277385491259507E-3</v>
      </c>
    </row>
    <row r="2020" spans="1:6">
      <c r="A2020" s="35"/>
      <c r="B2020" s="20">
        <v>3</v>
      </c>
      <c r="C2020" s="16">
        <v>2019</v>
      </c>
      <c r="D2020" s="6">
        <v>0</v>
      </c>
      <c r="E2020" s="6">
        <v>0</v>
      </c>
      <c r="F2020" s="7">
        <v>8.277385491259507E-3</v>
      </c>
    </row>
    <row r="2021" spans="1:6">
      <c r="A2021" s="35"/>
      <c r="B2021" s="20">
        <v>4</v>
      </c>
      <c r="C2021" s="16">
        <v>2020</v>
      </c>
      <c r="D2021" s="6">
        <v>0</v>
      </c>
      <c r="E2021" s="6">
        <v>0</v>
      </c>
      <c r="F2021" s="7">
        <v>8.277385491259507E-3</v>
      </c>
    </row>
    <row r="2022" spans="1:6">
      <c r="A2022" s="35"/>
      <c r="B2022" s="20">
        <v>5</v>
      </c>
      <c r="C2022" s="16">
        <v>2021</v>
      </c>
      <c r="D2022" s="6">
        <v>0</v>
      </c>
      <c r="E2022" s="6">
        <v>0</v>
      </c>
      <c r="F2022" s="7">
        <v>8.277385491259507E-3</v>
      </c>
    </row>
    <row r="2023" spans="1:6">
      <c r="A2023" s="35"/>
      <c r="B2023" s="20">
        <v>6</v>
      </c>
      <c r="C2023" s="16">
        <v>2022</v>
      </c>
      <c r="D2023" s="6">
        <v>0</v>
      </c>
      <c r="E2023" s="6">
        <v>0</v>
      </c>
      <c r="F2023" s="7">
        <v>0.14163526285044045</v>
      </c>
    </row>
    <row r="2024" spans="1:6">
      <c r="A2024" s="35"/>
      <c r="B2024" s="20">
        <v>7</v>
      </c>
      <c r="C2024" s="16">
        <v>2023</v>
      </c>
      <c r="D2024" s="6">
        <v>0</v>
      </c>
      <c r="E2024" s="6">
        <v>0</v>
      </c>
      <c r="F2024" s="7">
        <v>0.21613173227177604</v>
      </c>
    </row>
    <row r="2025" spans="1:6">
      <c r="A2025" s="35"/>
      <c r="B2025" s="20">
        <v>8</v>
      </c>
      <c r="C2025" s="16">
        <v>2024</v>
      </c>
      <c r="D2025" s="6">
        <v>0</v>
      </c>
      <c r="E2025" s="6">
        <v>0</v>
      </c>
      <c r="F2025" s="7">
        <v>0.14163526285044045</v>
      </c>
    </row>
    <row r="2026" spans="1:6">
      <c r="A2026" s="35"/>
      <c r="B2026" s="20">
        <v>9</v>
      </c>
      <c r="C2026" s="16">
        <v>2025</v>
      </c>
      <c r="D2026" s="6">
        <v>0</v>
      </c>
      <c r="E2026" s="6">
        <v>0</v>
      </c>
      <c r="F2026" s="7">
        <v>5.3384209403450456E-2</v>
      </c>
    </row>
    <row r="2027" spans="1:6">
      <c r="A2027" s="35"/>
      <c r="B2027" s="20">
        <v>10</v>
      </c>
      <c r="C2027" s="16">
        <v>2026</v>
      </c>
      <c r="D2027" s="6">
        <v>0</v>
      </c>
      <c r="E2027" s="6">
        <v>0</v>
      </c>
      <c r="F2027" s="7">
        <v>6.2622362853516869E-2</v>
      </c>
    </row>
    <row r="2028" spans="1:6">
      <c r="A2028" s="35"/>
      <c r="B2028" s="20">
        <v>11</v>
      </c>
      <c r="C2028" s="16">
        <v>2027</v>
      </c>
      <c r="D2028" s="6">
        <v>0</v>
      </c>
      <c r="E2028" s="6">
        <v>0</v>
      </c>
      <c r="F2028" s="7">
        <v>6.2622362853516869E-2</v>
      </c>
    </row>
    <row r="2029" spans="1:6">
      <c r="A2029" s="35"/>
      <c r="B2029" s="20">
        <v>12</v>
      </c>
      <c r="C2029" s="16">
        <v>2028</v>
      </c>
      <c r="D2029" s="6">
        <v>0</v>
      </c>
      <c r="E2029" s="6">
        <v>0</v>
      </c>
      <c r="F2029" s="7">
        <v>8.1098669753649696E-2</v>
      </c>
    </row>
    <row r="2030" spans="1:6">
      <c r="A2030" s="35"/>
      <c r="B2030" s="20">
        <v>13</v>
      </c>
      <c r="C2030" s="16">
        <v>2029</v>
      </c>
      <c r="D2030" s="6">
        <v>0</v>
      </c>
      <c r="E2030" s="6">
        <v>0</v>
      </c>
      <c r="F2030" s="7">
        <v>8.1098669753649696E-2</v>
      </c>
    </row>
    <row r="2031" spans="1:6">
      <c r="A2031" s="35"/>
      <c r="B2031" s="20">
        <v>14</v>
      </c>
      <c r="C2031" s="16">
        <v>2030</v>
      </c>
      <c r="D2031" s="6">
        <v>0</v>
      </c>
      <c r="E2031" s="6">
        <v>0</v>
      </c>
      <c r="F2031" s="7">
        <v>6.2622362853516869E-2</v>
      </c>
    </row>
    <row r="2032" spans="1:6">
      <c r="A2032" s="35"/>
      <c r="B2032" s="20">
        <v>15</v>
      </c>
      <c r="C2032" s="16">
        <v>2031</v>
      </c>
      <c r="D2032" s="6">
        <v>0</v>
      </c>
      <c r="E2032" s="6">
        <v>0</v>
      </c>
      <c r="F2032" s="7">
        <v>8.1098669753649696E-2</v>
      </c>
    </row>
    <row r="2033" spans="1:6">
      <c r="A2033" s="35"/>
      <c r="B2033" s="20">
        <v>16</v>
      </c>
      <c r="C2033" s="16">
        <v>2032</v>
      </c>
      <c r="D2033" s="6">
        <v>0</v>
      </c>
      <c r="E2033" s="6">
        <v>0</v>
      </c>
      <c r="F2033" s="7">
        <v>8.1098669753649696E-2</v>
      </c>
    </row>
    <row r="2034" spans="1:6">
      <c r="A2034" s="35"/>
      <c r="B2034" s="20">
        <v>17</v>
      </c>
      <c r="C2034" s="16">
        <v>2033</v>
      </c>
      <c r="D2034" s="6">
        <v>0</v>
      </c>
      <c r="E2034" s="6">
        <v>0</v>
      </c>
      <c r="F2034" s="7">
        <v>0.19350852093405782</v>
      </c>
    </row>
    <row r="2035" spans="1:6">
      <c r="A2035" s="35"/>
      <c r="B2035" s="20">
        <v>18</v>
      </c>
      <c r="C2035" s="16">
        <v>2034</v>
      </c>
      <c r="D2035" s="6">
        <v>0</v>
      </c>
      <c r="E2035" s="6">
        <v>0</v>
      </c>
      <c r="F2035" s="7">
        <v>0.27628237584665294</v>
      </c>
    </row>
    <row r="2036" spans="1:6">
      <c r="A2036" s="35"/>
      <c r="B2036" s="20">
        <v>19</v>
      </c>
      <c r="C2036" s="16">
        <v>2035</v>
      </c>
      <c r="D2036" s="6">
        <v>0</v>
      </c>
      <c r="E2036" s="6">
        <v>0</v>
      </c>
      <c r="F2036" s="7">
        <v>0.38685280802900335</v>
      </c>
    </row>
    <row r="2037" spans="1:6">
      <c r="A2037" s="35"/>
      <c r="B2037" s="20">
        <v>20</v>
      </c>
      <c r="C2037" s="16">
        <v>2036</v>
      </c>
      <c r="D2037" s="6">
        <v>0</v>
      </c>
      <c r="E2037" s="6">
        <v>0</v>
      </c>
      <c r="F2037" s="7">
        <v>0.38685280802900335</v>
      </c>
    </row>
    <row r="2038" spans="1:6">
      <c r="A2038" s="35"/>
      <c r="B2038" s="20">
        <v>21</v>
      </c>
      <c r="C2038" s="16">
        <v>2037</v>
      </c>
      <c r="D2038" s="6">
        <v>0</v>
      </c>
      <c r="E2038" s="6">
        <v>0</v>
      </c>
      <c r="F2038" s="7">
        <v>0.36837650112887055</v>
      </c>
    </row>
    <row r="2039" spans="1:6">
      <c r="A2039" s="35"/>
      <c r="B2039" s="20">
        <v>22</v>
      </c>
      <c r="C2039" s="16">
        <v>2038</v>
      </c>
      <c r="D2039" s="6">
        <v>0</v>
      </c>
      <c r="E2039" s="6">
        <v>0</v>
      </c>
      <c r="F2039" s="7">
        <v>0.29447127352833924</v>
      </c>
    </row>
    <row r="2040" spans="1:6">
      <c r="A2040" s="35"/>
      <c r="B2040" s="20">
        <v>23</v>
      </c>
      <c r="C2040" s="16">
        <v>2039</v>
      </c>
      <c r="D2040" s="6">
        <v>0</v>
      </c>
      <c r="E2040" s="6">
        <v>0</v>
      </c>
      <c r="F2040" s="7">
        <v>0.18402401672532298</v>
      </c>
    </row>
    <row r="2041" spans="1:6">
      <c r="A2041" s="35"/>
      <c r="B2041" s="20">
        <v>24</v>
      </c>
      <c r="C2041" s="16">
        <v>2040</v>
      </c>
      <c r="D2041" s="6">
        <v>0</v>
      </c>
      <c r="E2041" s="6">
        <v>0</v>
      </c>
      <c r="F2041" s="7">
        <v>8.277385491259507E-3</v>
      </c>
    </row>
    <row r="2042" spans="1:6">
      <c r="A2042" s="35">
        <v>42090</v>
      </c>
      <c r="B2042" s="20">
        <v>1</v>
      </c>
      <c r="C2042" s="16">
        <v>2041</v>
      </c>
      <c r="D2042" s="6">
        <v>0</v>
      </c>
      <c r="E2042" s="6">
        <v>0</v>
      </c>
      <c r="F2042" s="7">
        <v>8.277385491259507E-3</v>
      </c>
    </row>
    <row r="2043" spans="1:6">
      <c r="A2043" s="35"/>
      <c r="B2043" s="20">
        <v>2</v>
      </c>
      <c r="C2043" s="16">
        <v>2042</v>
      </c>
      <c r="D2043" s="6">
        <v>0</v>
      </c>
      <c r="E2043" s="6">
        <v>0</v>
      </c>
      <c r="F2043" s="7">
        <v>8.277385491259507E-3</v>
      </c>
    </row>
    <row r="2044" spans="1:6">
      <c r="A2044" s="35"/>
      <c r="B2044" s="20">
        <v>3</v>
      </c>
      <c r="C2044" s="16">
        <v>2043</v>
      </c>
      <c r="D2044" s="6">
        <v>0</v>
      </c>
      <c r="E2044" s="6">
        <v>0</v>
      </c>
      <c r="F2044" s="7">
        <v>8.277385491259507E-3</v>
      </c>
    </row>
    <row r="2045" spans="1:6">
      <c r="A2045" s="35"/>
      <c r="B2045" s="20">
        <v>4</v>
      </c>
      <c r="C2045" s="16">
        <v>2044</v>
      </c>
      <c r="D2045" s="6">
        <v>0</v>
      </c>
      <c r="E2045" s="6">
        <v>0</v>
      </c>
      <c r="F2045" s="7">
        <v>8.277385491259507E-3</v>
      </c>
    </row>
    <row r="2046" spans="1:6">
      <c r="A2046" s="35"/>
      <c r="B2046" s="20">
        <v>5</v>
      </c>
      <c r="C2046" s="16">
        <v>2045</v>
      </c>
      <c r="D2046" s="6">
        <v>0</v>
      </c>
      <c r="E2046" s="6">
        <v>0</v>
      </c>
      <c r="F2046" s="7">
        <v>8.277385491259507E-3</v>
      </c>
    </row>
    <row r="2047" spans="1:6">
      <c r="A2047" s="35"/>
      <c r="B2047" s="20">
        <v>6</v>
      </c>
      <c r="C2047" s="16">
        <v>2046</v>
      </c>
      <c r="D2047" s="6">
        <v>0</v>
      </c>
      <c r="E2047" s="6">
        <v>0</v>
      </c>
      <c r="F2047" s="7">
        <v>0.14163526285044045</v>
      </c>
    </row>
    <row r="2048" spans="1:6">
      <c r="A2048" s="35"/>
      <c r="B2048" s="20">
        <v>7</v>
      </c>
      <c r="C2048" s="16">
        <v>2047</v>
      </c>
      <c r="D2048" s="6">
        <v>0</v>
      </c>
      <c r="E2048" s="6">
        <v>0</v>
      </c>
      <c r="F2048" s="7">
        <v>0.21613173227177604</v>
      </c>
    </row>
    <row r="2049" spans="1:6">
      <c r="A2049" s="35"/>
      <c r="B2049" s="20">
        <v>8</v>
      </c>
      <c r="C2049" s="16">
        <v>2048</v>
      </c>
      <c r="D2049" s="6">
        <v>0</v>
      </c>
      <c r="E2049" s="6">
        <v>0</v>
      </c>
      <c r="F2049" s="7">
        <v>0.14163526285044045</v>
      </c>
    </row>
    <row r="2050" spans="1:6">
      <c r="A2050" s="35"/>
      <c r="B2050" s="20">
        <v>9</v>
      </c>
      <c r="C2050" s="16">
        <v>2049</v>
      </c>
      <c r="D2050" s="6">
        <v>0</v>
      </c>
      <c r="E2050" s="6">
        <v>0</v>
      </c>
      <c r="F2050" s="7">
        <v>5.3384209403450456E-2</v>
      </c>
    </row>
    <row r="2051" spans="1:6">
      <c r="A2051" s="35"/>
      <c r="B2051" s="20">
        <v>10</v>
      </c>
      <c r="C2051" s="16">
        <v>2050</v>
      </c>
      <c r="D2051" s="6">
        <v>0</v>
      </c>
      <c r="E2051" s="6">
        <v>0</v>
      </c>
      <c r="F2051" s="7">
        <v>6.2622362853516869E-2</v>
      </c>
    </row>
    <row r="2052" spans="1:6">
      <c r="A2052" s="35"/>
      <c r="B2052" s="20">
        <v>11</v>
      </c>
      <c r="C2052" s="16">
        <v>2051</v>
      </c>
      <c r="D2052" s="6">
        <v>0</v>
      </c>
      <c r="E2052" s="6">
        <v>0</v>
      </c>
      <c r="F2052" s="7">
        <v>6.2622362853516869E-2</v>
      </c>
    </row>
    <row r="2053" spans="1:6">
      <c r="A2053" s="35"/>
      <c r="B2053" s="20">
        <v>12</v>
      </c>
      <c r="C2053" s="16">
        <v>2052</v>
      </c>
      <c r="D2053" s="6">
        <v>0</v>
      </c>
      <c r="E2053" s="6">
        <v>0</v>
      </c>
      <c r="F2053" s="7">
        <v>8.1098669753649696E-2</v>
      </c>
    </row>
    <row r="2054" spans="1:6">
      <c r="A2054" s="35"/>
      <c r="B2054" s="20">
        <v>13</v>
      </c>
      <c r="C2054" s="16">
        <v>2053</v>
      </c>
      <c r="D2054" s="6">
        <v>0</v>
      </c>
      <c r="E2054" s="6">
        <v>0</v>
      </c>
      <c r="F2054" s="7">
        <v>8.1098669753649696E-2</v>
      </c>
    </row>
    <row r="2055" spans="1:6">
      <c r="A2055" s="35"/>
      <c r="B2055" s="20">
        <v>14</v>
      </c>
      <c r="C2055" s="16">
        <v>2054</v>
      </c>
      <c r="D2055" s="6">
        <v>0</v>
      </c>
      <c r="E2055" s="6">
        <v>0</v>
      </c>
      <c r="F2055" s="7">
        <v>6.2622362853516869E-2</v>
      </c>
    </row>
    <row r="2056" spans="1:6">
      <c r="A2056" s="35"/>
      <c r="B2056" s="20">
        <v>15</v>
      </c>
      <c r="C2056" s="16">
        <v>2055</v>
      </c>
      <c r="D2056" s="6">
        <v>0</v>
      </c>
      <c r="E2056" s="6">
        <v>0</v>
      </c>
      <c r="F2056" s="7">
        <v>8.1098669753649696E-2</v>
      </c>
    </row>
    <row r="2057" spans="1:6">
      <c r="A2057" s="35"/>
      <c r="B2057" s="20">
        <v>16</v>
      </c>
      <c r="C2057" s="16">
        <v>2056</v>
      </c>
      <c r="D2057" s="6">
        <v>0</v>
      </c>
      <c r="E2057" s="6">
        <v>0</v>
      </c>
      <c r="F2057" s="7">
        <v>8.1098669753649696E-2</v>
      </c>
    </row>
    <row r="2058" spans="1:6">
      <c r="A2058" s="35"/>
      <c r="B2058" s="20">
        <v>17</v>
      </c>
      <c r="C2058" s="16">
        <v>2057</v>
      </c>
      <c r="D2058" s="6">
        <v>0</v>
      </c>
      <c r="E2058" s="6">
        <v>0</v>
      </c>
      <c r="F2058" s="7">
        <v>0.19350852093405782</v>
      </c>
    </row>
    <row r="2059" spans="1:6">
      <c r="A2059" s="35"/>
      <c r="B2059" s="20">
        <v>18</v>
      </c>
      <c r="C2059" s="16">
        <v>2058</v>
      </c>
      <c r="D2059" s="6">
        <v>0</v>
      </c>
      <c r="E2059" s="6">
        <v>0</v>
      </c>
      <c r="F2059" s="7">
        <v>0.27628237584665294</v>
      </c>
    </row>
    <row r="2060" spans="1:6">
      <c r="A2060" s="35"/>
      <c r="B2060" s="20">
        <v>19</v>
      </c>
      <c r="C2060" s="16">
        <v>2059</v>
      </c>
      <c r="D2060" s="6">
        <v>0</v>
      </c>
      <c r="E2060" s="6">
        <v>0</v>
      </c>
      <c r="F2060" s="7">
        <v>0.38685280802900335</v>
      </c>
    </row>
    <row r="2061" spans="1:6">
      <c r="A2061" s="35"/>
      <c r="B2061" s="20">
        <v>20</v>
      </c>
      <c r="C2061" s="16">
        <v>2060</v>
      </c>
      <c r="D2061" s="6">
        <v>0</v>
      </c>
      <c r="E2061" s="6">
        <v>0</v>
      </c>
      <c r="F2061" s="7">
        <v>0.38685280802900335</v>
      </c>
    </row>
    <row r="2062" spans="1:6">
      <c r="A2062" s="35"/>
      <c r="B2062" s="20">
        <v>21</v>
      </c>
      <c r="C2062" s="16">
        <v>2061</v>
      </c>
      <c r="D2062" s="6">
        <v>0</v>
      </c>
      <c r="E2062" s="6">
        <v>0</v>
      </c>
      <c r="F2062" s="7">
        <v>0.36837650112887055</v>
      </c>
    </row>
    <row r="2063" spans="1:6">
      <c r="A2063" s="35"/>
      <c r="B2063" s="20">
        <v>22</v>
      </c>
      <c r="C2063" s="16">
        <v>2062</v>
      </c>
      <c r="D2063" s="6">
        <v>0</v>
      </c>
      <c r="E2063" s="6">
        <v>0</v>
      </c>
      <c r="F2063" s="7">
        <v>0.29447127352833924</v>
      </c>
    </row>
    <row r="2064" spans="1:6">
      <c r="A2064" s="35"/>
      <c r="B2064" s="20">
        <v>23</v>
      </c>
      <c r="C2064" s="16">
        <v>2063</v>
      </c>
      <c r="D2064" s="6">
        <v>0</v>
      </c>
      <c r="E2064" s="6">
        <v>0</v>
      </c>
      <c r="F2064" s="7">
        <v>0.18402401672532298</v>
      </c>
    </row>
    <row r="2065" spans="1:6">
      <c r="A2065" s="35"/>
      <c r="B2065" s="20">
        <v>24</v>
      </c>
      <c r="C2065" s="16">
        <v>2064</v>
      </c>
      <c r="D2065" s="6">
        <v>0</v>
      </c>
      <c r="E2065" s="6">
        <v>0</v>
      </c>
      <c r="F2065" s="7">
        <v>8.277385491259507E-3</v>
      </c>
    </row>
    <row r="2066" spans="1:6">
      <c r="A2066" s="35">
        <v>42091</v>
      </c>
      <c r="B2066" s="20">
        <v>1</v>
      </c>
      <c r="C2066" s="16">
        <v>2065</v>
      </c>
      <c r="D2066" s="6">
        <v>0</v>
      </c>
      <c r="E2066" s="6">
        <v>0</v>
      </c>
      <c r="F2066" s="7">
        <v>8.277385491259507E-3</v>
      </c>
    </row>
    <row r="2067" spans="1:6">
      <c r="A2067" s="35"/>
      <c r="B2067" s="20">
        <v>2</v>
      </c>
      <c r="C2067" s="16">
        <v>2066</v>
      </c>
      <c r="D2067" s="6">
        <v>0</v>
      </c>
      <c r="E2067" s="6">
        <v>0</v>
      </c>
      <c r="F2067" s="7">
        <v>8.277385491259507E-3</v>
      </c>
    </row>
    <row r="2068" spans="1:6">
      <c r="A2068" s="35"/>
      <c r="B2068" s="20">
        <v>3</v>
      </c>
      <c r="C2068" s="16">
        <v>2067</v>
      </c>
      <c r="D2068" s="6">
        <v>0</v>
      </c>
      <c r="E2068" s="6">
        <v>0</v>
      </c>
      <c r="F2068" s="7">
        <v>8.277385491259507E-3</v>
      </c>
    </row>
    <row r="2069" spans="1:6">
      <c r="A2069" s="35"/>
      <c r="B2069" s="20">
        <v>4</v>
      </c>
      <c r="C2069" s="16">
        <v>2068</v>
      </c>
      <c r="D2069" s="6">
        <v>0</v>
      </c>
      <c r="E2069" s="6">
        <v>0</v>
      </c>
      <c r="F2069" s="7">
        <v>8.277385491259507E-3</v>
      </c>
    </row>
    <row r="2070" spans="1:6">
      <c r="A2070" s="35"/>
      <c r="B2070" s="20">
        <v>5</v>
      </c>
      <c r="C2070" s="16">
        <v>2069</v>
      </c>
      <c r="D2070" s="6">
        <v>0</v>
      </c>
      <c r="E2070" s="6">
        <v>0</v>
      </c>
      <c r="F2070" s="7">
        <v>8.277385491259507E-3</v>
      </c>
    </row>
    <row r="2071" spans="1:6">
      <c r="A2071" s="35"/>
      <c r="B2071" s="20">
        <v>6</v>
      </c>
      <c r="C2071" s="16">
        <v>2070</v>
      </c>
      <c r="D2071" s="6">
        <v>0</v>
      </c>
      <c r="E2071" s="6">
        <v>0</v>
      </c>
      <c r="F2071" s="7">
        <v>0.14163526285044045</v>
      </c>
    </row>
    <row r="2072" spans="1:6">
      <c r="A2072" s="35"/>
      <c r="B2072" s="20">
        <v>7</v>
      </c>
      <c r="C2072" s="16">
        <v>2071</v>
      </c>
      <c r="D2072" s="6">
        <v>0</v>
      </c>
      <c r="E2072" s="6">
        <v>0</v>
      </c>
      <c r="F2072" s="7">
        <v>0.21613173227177604</v>
      </c>
    </row>
    <row r="2073" spans="1:6">
      <c r="A2073" s="35"/>
      <c r="B2073" s="20">
        <v>8</v>
      </c>
      <c r="C2073" s="16">
        <v>2072</v>
      </c>
      <c r="D2073" s="6">
        <v>0</v>
      </c>
      <c r="E2073" s="6">
        <v>0</v>
      </c>
      <c r="F2073" s="7">
        <v>0.14163526285044045</v>
      </c>
    </row>
    <row r="2074" spans="1:6">
      <c r="A2074" s="35"/>
      <c r="B2074" s="20">
        <v>9</v>
      </c>
      <c r="C2074" s="16">
        <v>2073</v>
      </c>
      <c r="D2074" s="6">
        <v>0</v>
      </c>
      <c r="E2074" s="6">
        <v>0</v>
      </c>
      <c r="F2074" s="7">
        <v>5.3384209403450456E-2</v>
      </c>
    </row>
    <row r="2075" spans="1:6">
      <c r="A2075" s="35"/>
      <c r="B2075" s="20">
        <v>10</v>
      </c>
      <c r="C2075" s="16">
        <v>2074</v>
      </c>
      <c r="D2075" s="6">
        <v>0</v>
      </c>
      <c r="E2075" s="6">
        <v>0</v>
      </c>
      <c r="F2075" s="7">
        <v>6.2622362853516869E-2</v>
      </c>
    </row>
    <row r="2076" spans="1:6">
      <c r="A2076" s="35"/>
      <c r="B2076" s="20">
        <v>11</v>
      </c>
      <c r="C2076" s="16">
        <v>2075</v>
      </c>
      <c r="D2076" s="6">
        <v>0</v>
      </c>
      <c r="E2076" s="6">
        <v>0</v>
      </c>
      <c r="F2076" s="7">
        <v>6.2622362853516869E-2</v>
      </c>
    </row>
    <row r="2077" spans="1:6">
      <c r="A2077" s="35"/>
      <c r="B2077" s="20">
        <v>12</v>
      </c>
      <c r="C2077" s="16">
        <v>2076</v>
      </c>
      <c r="D2077" s="6">
        <v>0</v>
      </c>
      <c r="E2077" s="6">
        <v>0</v>
      </c>
      <c r="F2077" s="7">
        <v>8.1098669753649696E-2</v>
      </c>
    </row>
    <row r="2078" spans="1:6">
      <c r="A2078" s="35"/>
      <c r="B2078" s="20">
        <v>13</v>
      </c>
      <c r="C2078" s="16">
        <v>2077</v>
      </c>
      <c r="D2078" s="6">
        <v>0</v>
      </c>
      <c r="E2078" s="6">
        <v>0</v>
      </c>
      <c r="F2078" s="7">
        <v>8.1098669753649696E-2</v>
      </c>
    </row>
    <row r="2079" spans="1:6">
      <c r="A2079" s="35"/>
      <c r="B2079" s="20">
        <v>14</v>
      </c>
      <c r="C2079" s="16">
        <v>2078</v>
      </c>
      <c r="D2079" s="6">
        <v>0</v>
      </c>
      <c r="E2079" s="6">
        <v>0</v>
      </c>
      <c r="F2079" s="7">
        <v>6.2622362853516869E-2</v>
      </c>
    </row>
    <row r="2080" spans="1:6">
      <c r="A2080" s="35"/>
      <c r="B2080" s="20">
        <v>15</v>
      </c>
      <c r="C2080" s="16">
        <v>2079</v>
      </c>
      <c r="D2080" s="6">
        <v>0</v>
      </c>
      <c r="E2080" s="6">
        <v>0</v>
      </c>
      <c r="F2080" s="7">
        <v>8.1098669753649696E-2</v>
      </c>
    </row>
    <row r="2081" spans="1:6">
      <c r="A2081" s="35"/>
      <c r="B2081" s="20">
        <v>16</v>
      </c>
      <c r="C2081" s="16">
        <v>2080</v>
      </c>
      <c r="D2081" s="6">
        <v>0</v>
      </c>
      <c r="E2081" s="6">
        <v>0</v>
      </c>
      <c r="F2081" s="7">
        <v>8.1098669753649696E-2</v>
      </c>
    </row>
    <row r="2082" spans="1:6">
      <c r="A2082" s="35"/>
      <c r="B2082" s="20">
        <v>17</v>
      </c>
      <c r="C2082" s="16">
        <v>2081</v>
      </c>
      <c r="D2082" s="6">
        <v>0</v>
      </c>
      <c r="E2082" s="6">
        <v>0</v>
      </c>
      <c r="F2082" s="7">
        <v>0.19350852093405782</v>
      </c>
    </row>
    <row r="2083" spans="1:6">
      <c r="A2083" s="35"/>
      <c r="B2083" s="20">
        <v>18</v>
      </c>
      <c r="C2083" s="16">
        <v>2082</v>
      </c>
      <c r="D2083" s="6">
        <v>0</v>
      </c>
      <c r="E2083" s="6">
        <v>0</v>
      </c>
      <c r="F2083" s="7">
        <v>0.27628237584665294</v>
      </c>
    </row>
    <row r="2084" spans="1:6">
      <c r="A2084" s="35"/>
      <c r="B2084" s="20">
        <v>19</v>
      </c>
      <c r="C2084" s="16">
        <v>2083</v>
      </c>
      <c r="D2084" s="6">
        <v>0</v>
      </c>
      <c r="E2084" s="6">
        <v>0</v>
      </c>
      <c r="F2084" s="7">
        <v>0.38685280802900335</v>
      </c>
    </row>
    <row r="2085" spans="1:6">
      <c r="A2085" s="35"/>
      <c r="B2085" s="20">
        <v>20</v>
      </c>
      <c r="C2085" s="16">
        <v>2084</v>
      </c>
      <c r="D2085" s="6">
        <v>0</v>
      </c>
      <c r="E2085" s="6">
        <v>0</v>
      </c>
      <c r="F2085" s="7">
        <v>0.38685280802900335</v>
      </c>
    </row>
    <row r="2086" spans="1:6">
      <c r="A2086" s="35"/>
      <c r="B2086" s="20">
        <v>21</v>
      </c>
      <c r="C2086" s="16">
        <v>2085</v>
      </c>
      <c r="D2086" s="6">
        <v>0</v>
      </c>
      <c r="E2086" s="6">
        <v>0</v>
      </c>
      <c r="F2086" s="7">
        <v>0.36837650112887055</v>
      </c>
    </row>
    <row r="2087" spans="1:6">
      <c r="A2087" s="35"/>
      <c r="B2087" s="20">
        <v>22</v>
      </c>
      <c r="C2087" s="16">
        <v>2086</v>
      </c>
      <c r="D2087" s="6">
        <v>0</v>
      </c>
      <c r="E2087" s="6">
        <v>0</v>
      </c>
      <c r="F2087" s="7">
        <v>0.29447127352833924</v>
      </c>
    </row>
    <row r="2088" spans="1:6">
      <c r="A2088" s="35"/>
      <c r="B2088" s="20">
        <v>23</v>
      </c>
      <c r="C2088" s="16">
        <v>2087</v>
      </c>
      <c r="D2088" s="6">
        <v>0</v>
      </c>
      <c r="E2088" s="6">
        <v>0</v>
      </c>
      <c r="F2088" s="7">
        <v>0.18402401672532298</v>
      </c>
    </row>
    <row r="2089" spans="1:6">
      <c r="A2089" s="35"/>
      <c r="B2089" s="20">
        <v>24</v>
      </c>
      <c r="C2089" s="16">
        <v>2088</v>
      </c>
      <c r="D2089" s="6">
        <v>0</v>
      </c>
      <c r="E2089" s="6">
        <v>0</v>
      </c>
      <c r="F2089" s="7">
        <v>8.277385491259507E-3</v>
      </c>
    </row>
    <row r="2090" spans="1:6">
      <c r="A2090" s="35">
        <v>42092</v>
      </c>
      <c r="B2090" s="20">
        <v>1</v>
      </c>
      <c r="C2090" s="16">
        <v>2089</v>
      </c>
      <c r="D2090" s="6">
        <v>0</v>
      </c>
      <c r="E2090" s="6">
        <v>0</v>
      </c>
      <c r="F2090" s="7">
        <v>8.277385491259507E-3</v>
      </c>
    </row>
    <row r="2091" spans="1:6">
      <c r="A2091" s="35"/>
      <c r="B2091" s="20">
        <v>2</v>
      </c>
      <c r="C2091" s="16">
        <v>2090</v>
      </c>
      <c r="D2091" s="6">
        <v>0</v>
      </c>
      <c r="E2091" s="6">
        <v>0</v>
      </c>
      <c r="F2091" s="7">
        <v>8.277385491259507E-3</v>
      </c>
    </row>
    <row r="2092" spans="1:6">
      <c r="A2092" s="35"/>
      <c r="B2092" s="20">
        <v>3</v>
      </c>
      <c r="C2092" s="16">
        <v>2091</v>
      </c>
      <c r="D2092" s="6">
        <v>0</v>
      </c>
      <c r="E2092" s="6">
        <v>0</v>
      </c>
      <c r="F2092" s="7">
        <v>8.277385491259507E-3</v>
      </c>
    </row>
    <row r="2093" spans="1:6">
      <c r="A2093" s="35"/>
      <c r="B2093" s="20">
        <v>4</v>
      </c>
      <c r="C2093" s="16">
        <v>2092</v>
      </c>
      <c r="D2093" s="6">
        <v>0</v>
      </c>
      <c r="E2093" s="6">
        <v>0</v>
      </c>
      <c r="F2093" s="7">
        <v>8.277385491259507E-3</v>
      </c>
    </row>
    <row r="2094" spans="1:6">
      <c r="A2094" s="35"/>
      <c r="B2094" s="20">
        <v>5</v>
      </c>
      <c r="C2094" s="16">
        <v>2093</v>
      </c>
      <c r="D2094" s="6">
        <v>0</v>
      </c>
      <c r="E2094" s="6">
        <v>0</v>
      </c>
      <c r="F2094" s="7">
        <v>8.277385491259507E-3</v>
      </c>
    </row>
    <row r="2095" spans="1:6">
      <c r="A2095" s="35"/>
      <c r="B2095" s="20">
        <v>6</v>
      </c>
      <c r="C2095" s="16">
        <v>2094</v>
      </c>
      <c r="D2095" s="6">
        <v>0</v>
      </c>
      <c r="E2095" s="6">
        <v>0</v>
      </c>
      <c r="F2095" s="7">
        <v>0.14163526285044045</v>
      </c>
    </row>
    <row r="2096" spans="1:6">
      <c r="A2096" s="35"/>
      <c r="B2096" s="20">
        <v>7</v>
      </c>
      <c r="C2096" s="16">
        <v>2095</v>
      </c>
      <c r="D2096" s="6">
        <v>0</v>
      </c>
      <c r="E2096" s="6">
        <v>0</v>
      </c>
      <c r="F2096" s="7">
        <v>0.21613173227177604</v>
      </c>
    </row>
    <row r="2097" spans="1:6">
      <c r="A2097" s="35"/>
      <c r="B2097" s="20">
        <v>8</v>
      </c>
      <c r="C2097" s="16">
        <v>2096</v>
      </c>
      <c r="D2097" s="6">
        <v>0</v>
      </c>
      <c r="E2097" s="6">
        <v>0</v>
      </c>
      <c r="F2097" s="7">
        <v>0.14163526285044045</v>
      </c>
    </row>
    <row r="2098" spans="1:6">
      <c r="A2098" s="35"/>
      <c r="B2098" s="20">
        <v>9</v>
      </c>
      <c r="C2098" s="16">
        <v>2097</v>
      </c>
      <c r="D2098" s="6">
        <v>0</v>
      </c>
      <c r="E2098" s="6">
        <v>0</v>
      </c>
      <c r="F2098" s="7">
        <v>5.3384209403450456E-2</v>
      </c>
    </row>
    <row r="2099" spans="1:6">
      <c r="A2099" s="35"/>
      <c r="B2099" s="20">
        <v>10</v>
      </c>
      <c r="C2099" s="16">
        <v>2098</v>
      </c>
      <c r="D2099" s="6">
        <v>0</v>
      </c>
      <c r="E2099" s="6">
        <v>0</v>
      </c>
      <c r="F2099" s="7">
        <v>6.2622362853516869E-2</v>
      </c>
    </row>
    <row r="2100" spans="1:6">
      <c r="A2100" s="35"/>
      <c r="B2100" s="20">
        <v>11</v>
      </c>
      <c r="C2100" s="16">
        <v>2099</v>
      </c>
      <c r="D2100" s="6">
        <v>0</v>
      </c>
      <c r="E2100" s="6">
        <v>0</v>
      </c>
      <c r="F2100" s="7">
        <v>6.2622362853516869E-2</v>
      </c>
    </row>
    <row r="2101" spans="1:6">
      <c r="A2101" s="35"/>
      <c r="B2101" s="20">
        <v>12</v>
      </c>
      <c r="C2101" s="16">
        <v>2100</v>
      </c>
      <c r="D2101" s="6">
        <v>0</v>
      </c>
      <c r="E2101" s="6">
        <v>0</v>
      </c>
      <c r="F2101" s="7">
        <v>8.1098669753649696E-2</v>
      </c>
    </row>
    <row r="2102" spans="1:6">
      <c r="A2102" s="35"/>
      <c r="B2102" s="20">
        <v>13</v>
      </c>
      <c r="C2102" s="16">
        <v>2101</v>
      </c>
      <c r="D2102" s="6">
        <v>0</v>
      </c>
      <c r="E2102" s="6">
        <v>0</v>
      </c>
      <c r="F2102" s="7">
        <v>8.1098669753649696E-2</v>
      </c>
    </row>
    <row r="2103" spans="1:6">
      <c r="A2103" s="35"/>
      <c r="B2103" s="20">
        <v>14</v>
      </c>
      <c r="C2103" s="16">
        <v>2102</v>
      </c>
      <c r="D2103" s="6">
        <v>0</v>
      </c>
      <c r="E2103" s="6">
        <v>0</v>
      </c>
      <c r="F2103" s="7">
        <v>6.2622362853516869E-2</v>
      </c>
    </row>
    <row r="2104" spans="1:6">
      <c r="A2104" s="35"/>
      <c r="B2104" s="20">
        <v>15</v>
      </c>
      <c r="C2104" s="16">
        <v>2103</v>
      </c>
      <c r="D2104" s="6">
        <v>0</v>
      </c>
      <c r="E2104" s="6">
        <v>0</v>
      </c>
      <c r="F2104" s="7">
        <v>8.1098669753649696E-2</v>
      </c>
    </row>
    <row r="2105" spans="1:6">
      <c r="A2105" s="35"/>
      <c r="B2105" s="20">
        <v>16</v>
      </c>
      <c r="C2105" s="16">
        <v>2104</v>
      </c>
      <c r="D2105" s="6">
        <v>0</v>
      </c>
      <c r="E2105" s="6">
        <v>0</v>
      </c>
      <c r="F2105" s="7">
        <v>8.1098669753649696E-2</v>
      </c>
    </row>
    <row r="2106" spans="1:6">
      <c r="A2106" s="35"/>
      <c r="B2106" s="20">
        <v>17</v>
      </c>
      <c r="C2106" s="16">
        <v>2105</v>
      </c>
      <c r="D2106" s="6">
        <v>0</v>
      </c>
      <c r="E2106" s="6">
        <v>0</v>
      </c>
      <c r="F2106" s="7">
        <v>0.19350852093405782</v>
      </c>
    </row>
    <row r="2107" spans="1:6">
      <c r="A2107" s="35"/>
      <c r="B2107" s="20">
        <v>18</v>
      </c>
      <c r="C2107" s="16">
        <v>2106</v>
      </c>
      <c r="D2107" s="6">
        <v>0</v>
      </c>
      <c r="E2107" s="6">
        <v>0</v>
      </c>
      <c r="F2107" s="7">
        <v>0.27628237584665294</v>
      </c>
    </row>
    <row r="2108" spans="1:6">
      <c r="A2108" s="35"/>
      <c r="B2108" s="20">
        <v>19</v>
      </c>
      <c r="C2108" s="16">
        <v>2107</v>
      </c>
      <c r="D2108" s="6">
        <v>0</v>
      </c>
      <c r="E2108" s="6">
        <v>0</v>
      </c>
      <c r="F2108" s="7">
        <v>0.38685280802900335</v>
      </c>
    </row>
    <row r="2109" spans="1:6">
      <c r="A2109" s="35"/>
      <c r="B2109" s="20">
        <v>20</v>
      </c>
      <c r="C2109" s="16">
        <v>2108</v>
      </c>
      <c r="D2109" s="6">
        <v>0</v>
      </c>
      <c r="E2109" s="6">
        <v>0</v>
      </c>
      <c r="F2109" s="7">
        <v>0.38685280802900335</v>
      </c>
    </row>
    <row r="2110" spans="1:6">
      <c r="A2110" s="35"/>
      <c r="B2110" s="20">
        <v>21</v>
      </c>
      <c r="C2110" s="16">
        <v>2109</v>
      </c>
      <c r="D2110" s="6">
        <v>0</v>
      </c>
      <c r="E2110" s="6">
        <v>0</v>
      </c>
      <c r="F2110" s="7">
        <v>0.36837650112887055</v>
      </c>
    </row>
    <row r="2111" spans="1:6">
      <c r="A2111" s="35"/>
      <c r="B2111" s="20">
        <v>22</v>
      </c>
      <c r="C2111" s="16">
        <v>2110</v>
      </c>
      <c r="D2111" s="6">
        <v>0</v>
      </c>
      <c r="E2111" s="6">
        <v>0</v>
      </c>
      <c r="F2111" s="7">
        <v>0.29447127352833924</v>
      </c>
    </row>
    <row r="2112" spans="1:6">
      <c r="A2112" s="35"/>
      <c r="B2112" s="20">
        <v>23</v>
      </c>
      <c r="C2112" s="16">
        <v>2111</v>
      </c>
      <c r="D2112" s="6">
        <v>0</v>
      </c>
      <c r="E2112" s="6">
        <v>0</v>
      </c>
      <c r="F2112" s="7">
        <v>0.18402401672532298</v>
      </c>
    </row>
    <row r="2113" spans="1:6">
      <c r="A2113" s="35"/>
      <c r="B2113" s="20">
        <v>24</v>
      </c>
      <c r="C2113" s="16">
        <v>2112</v>
      </c>
      <c r="D2113" s="6">
        <v>0</v>
      </c>
      <c r="E2113" s="6">
        <v>0</v>
      </c>
      <c r="F2113" s="7">
        <v>8.277385491259507E-3</v>
      </c>
    </row>
    <row r="2114" spans="1:6">
      <c r="A2114" s="35">
        <v>42093</v>
      </c>
      <c r="B2114" s="20">
        <v>1</v>
      </c>
      <c r="C2114" s="16">
        <v>2113</v>
      </c>
      <c r="D2114" s="6">
        <v>0</v>
      </c>
      <c r="E2114" s="6">
        <v>0</v>
      </c>
      <c r="F2114" s="7">
        <v>8.277385491259507E-3</v>
      </c>
    </row>
    <row r="2115" spans="1:6">
      <c r="A2115" s="35"/>
      <c r="B2115" s="20">
        <v>2</v>
      </c>
      <c r="C2115" s="16">
        <v>2114</v>
      </c>
      <c r="D2115" s="6">
        <v>0</v>
      </c>
      <c r="E2115" s="6">
        <v>0</v>
      </c>
      <c r="F2115" s="7">
        <v>8.277385491259507E-3</v>
      </c>
    </row>
    <row r="2116" spans="1:6">
      <c r="A2116" s="35"/>
      <c r="B2116" s="20">
        <v>3</v>
      </c>
      <c r="C2116" s="16">
        <v>2115</v>
      </c>
      <c r="D2116" s="6">
        <v>0</v>
      </c>
      <c r="E2116" s="6">
        <v>0</v>
      </c>
      <c r="F2116" s="7">
        <v>8.277385491259507E-3</v>
      </c>
    </row>
    <row r="2117" spans="1:6">
      <c r="A2117" s="35"/>
      <c r="B2117" s="20">
        <v>4</v>
      </c>
      <c r="C2117" s="16">
        <v>2116</v>
      </c>
      <c r="D2117" s="6">
        <v>0</v>
      </c>
      <c r="E2117" s="6">
        <v>0</v>
      </c>
      <c r="F2117" s="7">
        <v>8.277385491259507E-3</v>
      </c>
    </row>
    <row r="2118" spans="1:6">
      <c r="A2118" s="35"/>
      <c r="B2118" s="20">
        <v>5</v>
      </c>
      <c r="C2118" s="16">
        <v>2117</v>
      </c>
      <c r="D2118" s="6">
        <v>0</v>
      </c>
      <c r="E2118" s="6">
        <v>0</v>
      </c>
      <c r="F2118" s="7">
        <v>8.277385491259507E-3</v>
      </c>
    </row>
    <row r="2119" spans="1:6">
      <c r="A2119" s="35"/>
      <c r="B2119" s="20">
        <v>6</v>
      </c>
      <c r="C2119" s="16">
        <v>2118</v>
      </c>
      <c r="D2119" s="6">
        <v>0</v>
      </c>
      <c r="E2119" s="6">
        <v>0</v>
      </c>
      <c r="F2119" s="7">
        <v>0.14163526285044045</v>
      </c>
    </row>
    <row r="2120" spans="1:6">
      <c r="A2120" s="35"/>
      <c r="B2120" s="20">
        <v>7</v>
      </c>
      <c r="C2120" s="16">
        <v>2119</v>
      </c>
      <c r="D2120" s="6">
        <v>0</v>
      </c>
      <c r="E2120" s="6">
        <v>0</v>
      </c>
      <c r="F2120" s="7">
        <v>0.21613173227177604</v>
      </c>
    </row>
    <row r="2121" spans="1:6">
      <c r="A2121" s="35"/>
      <c r="B2121" s="20">
        <v>8</v>
      </c>
      <c r="C2121" s="16">
        <v>2120</v>
      </c>
      <c r="D2121" s="6">
        <v>0</v>
      </c>
      <c r="E2121" s="6">
        <v>0</v>
      </c>
      <c r="F2121" s="7">
        <v>0.14163526285044045</v>
      </c>
    </row>
    <row r="2122" spans="1:6">
      <c r="A2122" s="35"/>
      <c r="B2122" s="20">
        <v>9</v>
      </c>
      <c r="C2122" s="16">
        <v>2121</v>
      </c>
      <c r="D2122" s="6">
        <v>0</v>
      </c>
      <c r="E2122" s="6">
        <v>0</v>
      </c>
      <c r="F2122" s="7">
        <v>5.3384209403450456E-2</v>
      </c>
    </row>
    <row r="2123" spans="1:6">
      <c r="A2123" s="35"/>
      <c r="B2123" s="20">
        <v>10</v>
      </c>
      <c r="C2123" s="16">
        <v>2122</v>
      </c>
      <c r="D2123" s="6">
        <v>0</v>
      </c>
      <c r="E2123" s="6">
        <v>0</v>
      </c>
      <c r="F2123" s="7">
        <v>6.2622362853516869E-2</v>
      </c>
    </row>
    <row r="2124" spans="1:6">
      <c r="A2124" s="35"/>
      <c r="B2124" s="20">
        <v>11</v>
      </c>
      <c r="C2124" s="16">
        <v>2123</v>
      </c>
      <c r="D2124" s="6">
        <v>0</v>
      </c>
      <c r="E2124" s="6">
        <v>0</v>
      </c>
      <c r="F2124" s="7">
        <v>6.2622362853516869E-2</v>
      </c>
    </row>
    <row r="2125" spans="1:6">
      <c r="A2125" s="35"/>
      <c r="B2125" s="20">
        <v>12</v>
      </c>
      <c r="C2125" s="16">
        <v>2124</v>
      </c>
      <c r="D2125" s="6">
        <v>0</v>
      </c>
      <c r="E2125" s="6">
        <v>0</v>
      </c>
      <c r="F2125" s="7">
        <v>8.1098669753649696E-2</v>
      </c>
    </row>
    <row r="2126" spans="1:6">
      <c r="A2126" s="35"/>
      <c r="B2126" s="20">
        <v>13</v>
      </c>
      <c r="C2126" s="16">
        <v>2125</v>
      </c>
      <c r="D2126" s="6">
        <v>0</v>
      </c>
      <c r="E2126" s="6">
        <v>0</v>
      </c>
      <c r="F2126" s="7">
        <v>8.1098669753649696E-2</v>
      </c>
    </row>
    <row r="2127" spans="1:6">
      <c r="A2127" s="35"/>
      <c r="B2127" s="20">
        <v>14</v>
      </c>
      <c r="C2127" s="16">
        <v>2126</v>
      </c>
      <c r="D2127" s="6">
        <v>0</v>
      </c>
      <c r="E2127" s="6">
        <v>0</v>
      </c>
      <c r="F2127" s="7">
        <v>6.2622362853516869E-2</v>
      </c>
    </row>
    <row r="2128" spans="1:6">
      <c r="A2128" s="35"/>
      <c r="B2128" s="20">
        <v>15</v>
      </c>
      <c r="C2128" s="16">
        <v>2127</v>
      </c>
      <c r="D2128" s="6">
        <v>0</v>
      </c>
      <c r="E2128" s="6">
        <v>0</v>
      </c>
      <c r="F2128" s="7">
        <v>8.1098669753649696E-2</v>
      </c>
    </row>
    <row r="2129" spans="1:6">
      <c r="A2129" s="35"/>
      <c r="B2129" s="20">
        <v>16</v>
      </c>
      <c r="C2129" s="16">
        <v>2128</v>
      </c>
      <c r="D2129" s="6">
        <v>0</v>
      </c>
      <c r="E2129" s="6">
        <v>0</v>
      </c>
      <c r="F2129" s="7">
        <v>8.1098669753649696E-2</v>
      </c>
    </row>
    <row r="2130" spans="1:6">
      <c r="A2130" s="35"/>
      <c r="B2130" s="20">
        <v>17</v>
      </c>
      <c r="C2130" s="16">
        <v>2129</v>
      </c>
      <c r="D2130" s="6">
        <v>0</v>
      </c>
      <c r="E2130" s="6">
        <v>0</v>
      </c>
      <c r="F2130" s="7">
        <v>0.19350852093405782</v>
      </c>
    </row>
    <row r="2131" spans="1:6">
      <c r="A2131" s="35"/>
      <c r="B2131" s="20">
        <v>18</v>
      </c>
      <c r="C2131" s="16">
        <v>2130</v>
      </c>
      <c r="D2131" s="6">
        <v>0</v>
      </c>
      <c r="E2131" s="6">
        <v>0</v>
      </c>
      <c r="F2131" s="7">
        <v>0.27628237584665294</v>
      </c>
    </row>
    <row r="2132" spans="1:6">
      <c r="A2132" s="35"/>
      <c r="B2132" s="20">
        <v>19</v>
      </c>
      <c r="C2132" s="16">
        <v>2131</v>
      </c>
      <c r="D2132" s="6">
        <v>0</v>
      </c>
      <c r="E2132" s="6">
        <v>0</v>
      </c>
      <c r="F2132" s="7">
        <v>0.38685280802900335</v>
      </c>
    </row>
    <row r="2133" spans="1:6">
      <c r="A2133" s="35"/>
      <c r="B2133" s="20">
        <v>20</v>
      </c>
      <c r="C2133" s="16">
        <v>2132</v>
      </c>
      <c r="D2133" s="6">
        <v>0</v>
      </c>
      <c r="E2133" s="6">
        <v>0</v>
      </c>
      <c r="F2133" s="7">
        <v>0.38685280802900335</v>
      </c>
    </row>
    <row r="2134" spans="1:6">
      <c r="A2134" s="35"/>
      <c r="B2134" s="20">
        <v>21</v>
      </c>
      <c r="C2134" s="16">
        <v>2133</v>
      </c>
      <c r="D2134" s="6">
        <v>0</v>
      </c>
      <c r="E2134" s="6">
        <v>0</v>
      </c>
      <c r="F2134" s="7">
        <v>0.36837650112887055</v>
      </c>
    </row>
    <row r="2135" spans="1:6">
      <c r="A2135" s="35"/>
      <c r="B2135" s="20">
        <v>22</v>
      </c>
      <c r="C2135" s="16">
        <v>2134</v>
      </c>
      <c r="D2135" s="6">
        <v>0</v>
      </c>
      <c r="E2135" s="6">
        <v>0</v>
      </c>
      <c r="F2135" s="7">
        <v>0.29447127352833924</v>
      </c>
    </row>
    <row r="2136" spans="1:6">
      <c r="A2136" s="35"/>
      <c r="B2136" s="20">
        <v>23</v>
      </c>
      <c r="C2136" s="16">
        <v>2135</v>
      </c>
      <c r="D2136" s="6">
        <v>0</v>
      </c>
      <c r="E2136" s="6">
        <v>0</v>
      </c>
      <c r="F2136" s="7">
        <v>0.18402401672532298</v>
      </c>
    </row>
    <row r="2137" spans="1:6">
      <c r="A2137" s="35"/>
      <c r="B2137" s="20">
        <v>24</v>
      </c>
      <c r="C2137" s="16">
        <v>2136</v>
      </c>
      <c r="D2137" s="6">
        <v>0</v>
      </c>
      <c r="E2137" s="6">
        <v>0</v>
      </c>
      <c r="F2137" s="7">
        <v>8.277385491259507E-3</v>
      </c>
    </row>
    <row r="2138" spans="1:6">
      <c r="A2138" s="35">
        <v>42094</v>
      </c>
      <c r="B2138" s="20">
        <v>1</v>
      </c>
      <c r="C2138" s="16">
        <v>2137</v>
      </c>
      <c r="D2138" s="6">
        <v>0</v>
      </c>
      <c r="E2138" s="6">
        <v>0</v>
      </c>
      <c r="F2138" s="7">
        <v>8.277385491259507E-3</v>
      </c>
    </row>
    <row r="2139" spans="1:6">
      <c r="A2139" s="35"/>
      <c r="B2139" s="20">
        <v>2</v>
      </c>
      <c r="C2139" s="16">
        <v>2138</v>
      </c>
      <c r="D2139" s="6">
        <v>0</v>
      </c>
      <c r="E2139" s="6">
        <v>0</v>
      </c>
      <c r="F2139" s="7">
        <v>8.277385491259507E-3</v>
      </c>
    </row>
    <row r="2140" spans="1:6">
      <c r="A2140" s="35"/>
      <c r="B2140" s="20">
        <v>3</v>
      </c>
      <c r="C2140" s="16">
        <v>2139</v>
      </c>
      <c r="D2140" s="6">
        <v>0</v>
      </c>
      <c r="E2140" s="6">
        <v>0</v>
      </c>
      <c r="F2140" s="7">
        <v>8.277385491259507E-3</v>
      </c>
    </row>
    <row r="2141" spans="1:6">
      <c r="A2141" s="35"/>
      <c r="B2141" s="20">
        <v>4</v>
      </c>
      <c r="C2141" s="16">
        <v>2140</v>
      </c>
      <c r="D2141" s="6">
        <v>0</v>
      </c>
      <c r="E2141" s="6">
        <v>0</v>
      </c>
      <c r="F2141" s="7">
        <v>8.277385491259507E-3</v>
      </c>
    </row>
    <row r="2142" spans="1:6">
      <c r="A2142" s="35"/>
      <c r="B2142" s="20">
        <v>5</v>
      </c>
      <c r="C2142" s="16">
        <v>2141</v>
      </c>
      <c r="D2142" s="6">
        <v>0</v>
      </c>
      <c r="E2142" s="6">
        <v>0</v>
      </c>
      <c r="F2142" s="7">
        <v>8.277385491259507E-3</v>
      </c>
    </row>
    <row r="2143" spans="1:6">
      <c r="A2143" s="35"/>
      <c r="B2143" s="20">
        <v>6</v>
      </c>
      <c r="C2143" s="16">
        <v>2142</v>
      </c>
      <c r="D2143" s="6">
        <v>0</v>
      </c>
      <c r="E2143" s="6">
        <v>0</v>
      </c>
      <c r="F2143" s="7">
        <v>0.14163526285044045</v>
      </c>
    </row>
    <row r="2144" spans="1:6">
      <c r="A2144" s="35"/>
      <c r="B2144" s="20">
        <v>7</v>
      </c>
      <c r="C2144" s="16">
        <v>2143</v>
      </c>
      <c r="D2144" s="6">
        <v>0</v>
      </c>
      <c r="E2144" s="6">
        <v>0</v>
      </c>
      <c r="F2144" s="7">
        <v>0.21613173227177604</v>
      </c>
    </row>
    <row r="2145" spans="1:6">
      <c r="A2145" s="35"/>
      <c r="B2145" s="20">
        <v>8</v>
      </c>
      <c r="C2145" s="16">
        <v>2144</v>
      </c>
      <c r="D2145" s="6">
        <v>0</v>
      </c>
      <c r="E2145" s="6">
        <v>0</v>
      </c>
      <c r="F2145" s="7">
        <v>0.14163526285044045</v>
      </c>
    </row>
    <row r="2146" spans="1:6">
      <c r="A2146" s="35"/>
      <c r="B2146" s="20">
        <v>9</v>
      </c>
      <c r="C2146" s="16">
        <v>2145</v>
      </c>
      <c r="D2146" s="6">
        <v>0</v>
      </c>
      <c r="E2146" s="6">
        <v>0</v>
      </c>
      <c r="F2146" s="7">
        <v>4.4146055953384042E-2</v>
      </c>
    </row>
    <row r="2147" spans="1:6">
      <c r="A2147" s="35"/>
      <c r="B2147" s="20">
        <v>10</v>
      </c>
      <c r="C2147" s="16">
        <v>2146</v>
      </c>
      <c r="D2147" s="6">
        <v>0</v>
      </c>
      <c r="E2147" s="6">
        <v>0</v>
      </c>
      <c r="F2147" s="7">
        <v>6.2622362853516869E-2</v>
      </c>
    </row>
    <row r="2148" spans="1:6">
      <c r="A2148" s="35"/>
      <c r="B2148" s="20">
        <v>11</v>
      </c>
      <c r="C2148" s="16">
        <v>2147</v>
      </c>
      <c r="D2148" s="6">
        <v>0</v>
      </c>
      <c r="E2148" s="6">
        <v>0</v>
      </c>
      <c r="F2148" s="7">
        <v>6.2622362853516869E-2</v>
      </c>
    </row>
    <row r="2149" spans="1:6">
      <c r="A2149" s="35"/>
      <c r="B2149" s="20">
        <v>12</v>
      </c>
      <c r="C2149" s="16">
        <v>2148</v>
      </c>
      <c r="D2149" s="6">
        <v>0</v>
      </c>
      <c r="E2149" s="6">
        <v>0</v>
      </c>
      <c r="F2149" s="7">
        <v>9.9574976653782524E-2</v>
      </c>
    </row>
    <row r="2150" spans="1:6">
      <c r="A2150" s="35"/>
      <c r="B2150" s="20">
        <v>13</v>
      </c>
      <c r="C2150" s="16">
        <v>2149</v>
      </c>
      <c r="D2150" s="6">
        <v>0</v>
      </c>
      <c r="E2150" s="6">
        <v>0</v>
      </c>
      <c r="F2150" s="7">
        <v>9.9574976653782524E-2</v>
      </c>
    </row>
    <row r="2151" spans="1:6">
      <c r="A2151" s="35"/>
      <c r="B2151" s="20">
        <v>14</v>
      </c>
      <c r="C2151" s="16">
        <v>2150</v>
      </c>
      <c r="D2151" s="6">
        <v>0</v>
      </c>
      <c r="E2151" s="6">
        <v>0</v>
      </c>
      <c r="F2151" s="7">
        <v>9.9574976653782524E-2</v>
      </c>
    </row>
    <row r="2152" spans="1:6">
      <c r="A2152" s="35"/>
      <c r="B2152" s="20">
        <v>15</v>
      </c>
      <c r="C2152" s="16">
        <v>2151</v>
      </c>
      <c r="D2152" s="6">
        <v>0</v>
      </c>
      <c r="E2152" s="6">
        <v>0</v>
      </c>
      <c r="F2152" s="7">
        <v>9.9574976653782524E-2</v>
      </c>
    </row>
    <row r="2153" spans="1:6">
      <c r="A2153" s="35"/>
      <c r="B2153" s="20">
        <v>16</v>
      </c>
      <c r="C2153" s="16">
        <v>2152</v>
      </c>
      <c r="D2153" s="6">
        <v>0</v>
      </c>
      <c r="E2153" s="6">
        <v>0</v>
      </c>
      <c r="F2153" s="7">
        <v>9.9574976653782524E-2</v>
      </c>
    </row>
    <row r="2154" spans="1:6">
      <c r="A2154" s="35"/>
      <c r="B2154" s="20">
        <v>17</v>
      </c>
      <c r="C2154" s="16">
        <v>2153</v>
      </c>
      <c r="D2154" s="6">
        <v>0</v>
      </c>
      <c r="E2154" s="6">
        <v>0</v>
      </c>
      <c r="F2154" s="7">
        <v>0.16579406058385857</v>
      </c>
    </row>
    <row r="2155" spans="1:6">
      <c r="A2155" s="35"/>
      <c r="B2155" s="20">
        <v>18</v>
      </c>
      <c r="C2155" s="16">
        <v>2154</v>
      </c>
      <c r="D2155" s="6">
        <v>0</v>
      </c>
      <c r="E2155" s="6">
        <v>0</v>
      </c>
      <c r="F2155" s="7">
        <v>0.24856791549645368</v>
      </c>
    </row>
    <row r="2156" spans="1:6">
      <c r="A2156" s="35"/>
      <c r="B2156" s="20">
        <v>19</v>
      </c>
      <c r="C2156" s="16">
        <v>2155</v>
      </c>
      <c r="D2156" s="6">
        <v>0</v>
      </c>
      <c r="E2156" s="6">
        <v>0</v>
      </c>
      <c r="F2156" s="7">
        <v>0.38685280802900335</v>
      </c>
    </row>
    <row r="2157" spans="1:6">
      <c r="A2157" s="35"/>
      <c r="B2157" s="20">
        <v>20</v>
      </c>
      <c r="C2157" s="16">
        <v>2156</v>
      </c>
      <c r="D2157" s="6">
        <v>0</v>
      </c>
      <c r="E2157" s="6">
        <v>0</v>
      </c>
      <c r="F2157" s="7">
        <v>0.38685280802900335</v>
      </c>
    </row>
    <row r="2158" spans="1:6">
      <c r="A2158" s="35"/>
      <c r="B2158" s="20">
        <v>21</v>
      </c>
      <c r="C2158" s="16">
        <v>2157</v>
      </c>
      <c r="D2158" s="6">
        <v>0</v>
      </c>
      <c r="E2158" s="6">
        <v>0</v>
      </c>
      <c r="F2158" s="7">
        <v>0.36837650112887055</v>
      </c>
    </row>
    <row r="2159" spans="1:6">
      <c r="A2159" s="35"/>
      <c r="B2159" s="20">
        <v>22</v>
      </c>
      <c r="C2159" s="16">
        <v>2158</v>
      </c>
      <c r="D2159" s="6">
        <v>0</v>
      </c>
      <c r="E2159" s="6">
        <v>0</v>
      </c>
      <c r="F2159" s="7">
        <v>0.31294758042847204</v>
      </c>
    </row>
    <row r="2160" spans="1:6">
      <c r="A2160" s="35"/>
      <c r="B2160" s="20">
        <v>23</v>
      </c>
      <c r="C2160" s="16">
        <v>2159</v>
      </c>
      <c r="D2160" s="6">
        <v>0</v>
      </c>
      <c r="E2160" s="6">
        <v>0</v>
      </c>
      <c r="F2160" s="7">
        <v>0.20250032362545581</v>
      </c>
    </row>
    <row r="2161" spans="1:6">
      <c r="A2161" s="35"/>
      <c r="B2161" s="20">
        <v>24</v>
      </c>
      <c r="C2161" s="16">
        <v>2160</v>
      </c>
      <c r="D2161" s="6">
        <v>0</v>
      </c>
      <c r="E2161" s="6">
        <v>0</v>
      </c>
      <c r="F2161" s="7">
        <v>2.6753692391392334E-2</v>
      </c>
    </row>
    <row r="2162" spans="1:6">
      <c r="A2162" s="35">
        <v>42095</v>
      </c>
      <c r="B2162" s="20">
        <v>1</v>
      </c>
      <c r="C2162" s="16">
        <v>2161</v>
      </c>
      <c r="D2162" s="6">
        <v>0</v>
      </c>
      <c r="E2162" s="6">
        <v>0</v>
      </c>
      <c r="F2162" s="7">
        <v>8.277385491259507E-3</v>
      </c>
    </row>
    <row r="2163" spans="1:6">
      <c r="A2163" s="35"/>
      <c r="B2163" s="20">
        <v>2</v>
      </c>
      <c r="C2163" s="16">
        <v>2162</v>
      </c>
      <c r="D2163" s="6">
        <v>0</v>
      </c>
      <c r="E2163" s="6">
        <v>0</v>
      </c>
      <c r="F2163" s="7">
        <v>8.277385491259507E-3</v>
      </c>
    </row>
    <row r="2164" spans="1:6">
      <c r="A2164" s="35"/>
      <c r="B2164" s="20">
        <v>3</v>
      </c>
      <c r="C2164" s="16">
        <v>2163</v>
      </c>
      <c r="D2164" s="6">
        <v>0</v>
      </c>
      <c r="E2164" s="6">
        <v>0</v>
      </c>
      <c r="F2164" s="7">
        <v>8.277385491259507E-3</v>
      </c>
    </row>
    <row r="2165" spans="1:6">
      <c r="A2165" s="35"/>
      <c r="B2165" s="20">
        <v>4</v>
      </c>
      <c r="C2165" s="16">
        <v>2164</v>
      </c>
      <c r="D2165" s="6">
        <v>0</v>
      </c>
      <c r="E2165" s="6">
        <v>0</v>
      </c>
      <c r="F2165" s="7">
        <v>8.277385491259507E-3</v>
      </c>
    </row>
    <row r="2166" spans="1:6">
      <c r="A2166" s="35"/>
      <c r="B2166" s="20">
        <v>5</v>
      </c>
      <c r="C2166" s="16">
        <v>2165</v>
      </c>
      <c r="D2166" s="6">
        <v>0</v>
      </c>
      <c r="E2166" s="6">
        <v>0</v>
      </c>
      <c r="F2166" s="7">
        <v>8.277385491259507E-3</v>
      </c>
    </row>
    <row r="2167" spans="1:6">
      <c r="A2167" s="35"/>
      <c r="B2167" s="20">
        <v>6</v>
      </c>
      <c r="C2167" s="16">
        <v>2166</v>
      </c>
      <c r="D2167" s="6">
        <v>0</v>
      </c>
      <c r="E2167" s="6">
        <v>0</v>
      </c>
      <c r="F2167" s="7">
        <v>0.14163526285044045</v>
      </c>
    </row>
    <row r="2168" spans="1:6">
      <c r="A2168" s="35"/>
      <c r="B2168" s="20">
        <v>7</v>
      </c>
      <c r="C2168" s="16">
        <v>2167</v>
      </c>
      <c r="D2168" s="6">
        <v>0</v>
      </c>
      <c r="E2168" s="6">
        <v>0</v>
      </c>
      <c r="F2168" s="7">
        <v>0.21613173227177604</v>
      </c>
    </row>
    <row r="2169" spans="1:6">
      <c r="A2169" s="35"/>
      <c r="B2169" s="20">
        <v>8</v>
      </c>
      <c r="C2169" s="16">
        <v>2168</v>
      </c>
      <c r="D2169" s="6">
        <v>0</v>
      </c>
      <c r="E2169" s="6">
        <v>0</v>
      </c>
      <c r="F2169" s="7">
        <v>0.14163526285044045</v>
      </c>
    </row>
    <row r="2170" spans="1:6">
      <c r="A2170" s="35"/>
      <c r="B2170" s="20">
        <v>9</v>
      </c>
      <c r="C2170" s="16">
        <v>2169</v>
      </c>
      <c r="D2170" s="6">
        <v>0</v>
      </c>
      <c r="E2170" s="6">
        <v>0</v>
      </c>
      <c r="F2170" s="7">
        <v>4.4146055953384042E-2</v>
      </c>
    </row>
    <row r="2171" spans="1:6">
      <c r="A2171" s="35"/>
      <c r="B2171" s="20">
        <v>10</v>
      </c>
      <c r="C2171" s="16">
        <v>2170</v>
      </c>
      <c r="D2171" s="6">
        <v>0</v>
      </c>
      <c r="E2171" s="6">
        <v>0</v>
      </c>
      <c r="F2171" s="7">
        <v>6.2622362853516869E-2</v>
      </c>
    </row>
    <row r="2172" spans="1:6">
      <c r="A2172" s="35"/>
      <c r="B2172" s="20">
        <v>11</v>
      </c>
      <c r="C2172" s="16">
        <v>2171</v>
      </c>
      <c r="D2172" s="6">
        <v>0</v>
      </c>
      <c r="E2172" s="6">
        <v>0</v>
      </c>
      <c r="F2172" s="7">
        <v>6.2622362853516869E-2</v>
      </c>
    </row>
    <row r="2173" spans="1:6">
      <c r="A2173" s="35"/>
      <c r="B2173" s="20">
        <v>12</v>
      </c>
      <c r="C2173" s="16">
        <v>2172</v>
      </c>
      <c r="D2173" s="6">
        <v>0</v>
      </c>
      <c r="E2173" s="6">
        <v>0</v>
      </c>
      <c r="F2173" s="7">
        <v>9.9574976653782524E-2</v>
      </c>
    </row>
    <row r="2174" spans="1:6">
      <c r="A2174" s="35"/>
      <c r="B2174" s="20">
        <v>13</v>
      </c>
      <c r="C2174" s="16">
        <v>2173</v>
      </c>
      <c r="D2174" s="6">
        <v>0</v>
      </c>
      <c r="E2174" s="6">
        <v>0</v>
      </c>
      <c r="F2174" s="7">
        <v>9.9574976653782524E-2</v>
      </c>
    </row>
    <row r="2175" spans="1:6">
      <c r="A2175" s="35"/>
      <c r="B2175" s="20">
        <v>14</v>
      </c>
      <c r="C2175" s="16">
        <v>2174</v>
      </c>
      <c r="D2175" s="6">
        <v>0</v>
      </c>
      <c r="E2175" s="6">
        <v>0</v>
      </c>
      <c r="F2175" s="7">
        <v>9.9574976653782524E-2</v>
      </c>
    </row>
    <row r="2176" spans="1:6">
      <c r="A2176" s="35"/>
      <c r="B2176" s="20">
        <v>15</v>
      </c>
      <c r="C2176" s="16">
        <v>2175</v>
      </c>
      <c r="D2176" s="6">
        <v>0</v>
      </c>
      <c r="E2176" s="6">
        <v>0</v>
      </c>
      <c r="F2176" s="7">
        <v>9.9574976653782524E-2</v>
      </c>
    </row>
    <row r="2177" spans="1:6">
      <c r="A2177" s="35"/>
      <c r="B2177" s="20">
        <v>16</v>
      </c>
      <c r="C2177" s="16">
        <v>2176</v>
      </c>
      <c r="D2177" s="6">
        <v>0</v>
      </c>
      <c r="E2177" s="6">
        <v>0</v>
      </c>
      <c r="F2177" s="7">
        <v>9.9574976653782524E-2</v>
      </c>
    </row>
    <row r="2178" spans="1:6">
      <c r="A2178" s="35"/>
      <c r="B2178" s="20">
        <v>17</v>
      </c>
      <c r="C2178" s="16">
        <v>2177</v>
      </c>
      <c r="D2178" s="6">
        <v>0</v>
      </c>
      <c r="E2178" s="6">
        <v>0</v>
      </c>
      <c r="F2178" s="7">
        <v>0.16579406058385857</v>
      </c>
    </row>
    <row r="2179" spans="1:6">
      <c r="A2179" s="35"/>
      <c r="B2179" s="20">
        <v>18</v>
      </c>
      <c r="C2179" s="16">
        <v>2178</v>
      </c>
      <c r="D2179" s="6">
        <v>0</v>
      </c>
      <c r="E2179" s="6">
        <v>0</v>
      </c>
      <c r="F2179" s="7">
        <v>0.24856791549645368</v>
      </c>
    </row>
    <row r="2180" spans="1:6">
      <c r="A2180" s="35"/>
      <c r="B2180" s="20">
        <v>19</v>
      </c>
      <c r="C2180" s="16">
        <v>2179</v>
      </c>
      <c r="D2180" s="6">
        <v>0</v>
      </c>
      <c r="E2180" s="6">
        <v>0</v>
      </c>
      <c r="F2180" s="7">
        <v>0.38685280802900335</v>
      </c>
    </row>
    <row r="2181" spans="1:6">
      <c r="A2181" s="35"/>
      <c r="B2181" s="20">
        <v>20</v>
      </c>
      <c r="C2181" s="16">
        <v>2180</v>
      </c>
      <c r="D2181" s="6">
        <v>0</v>
      </c>
      <c r="E2181" s="6">
        <v>0</v>
      </c>
      <c r="F2181" s="7">
        <v>0.38685280802900335</v>
      </c>
    </row>
    <row r="2182" spans="1:6">
      <c r="A2182" s="35"/>
      <c r="B2182" s="20">
        <v>21</v>
      </c>
      <c r="C2182" s="16">
        <v>2181</v>
      </c>
      <c r="D2182" s="6">
        <v>0</v>
      </c>
      <c r="E2182" s="6">
        <v>0</v>
      </c>
      <c r="F2182" s="7">
        <v>0.36837650112887055</v>
      </c>
    </row>
    <row r="2183" spans="1:6">
      <c r="A2183" s="35"/>
      <c r="B2183" s="20">
        <v>22</v>
      </c>
      <c r="C2183" s="16">
        <v>2182</v>
      </c>
      <c r="D2183" s="6">
        <v>0</v>
      </c>
      <c r="E2183" s="6">
        <v>0</v>
      </c>
      <c r="F2183" s="7">
        <v>0.31294758042847204</v>
      </c>
    </row>
    <row r="2184" spans="1:6">
      <c r="A2184" s="35"/>
      <c r="B2184" s="20">
        <v>23</v>
      </c>
      <c r="C2184" s="16">
        <v>2183</v>
      </c>
      <c r="D2184" s="6">
        <v>0</v>
      </c>
      <c r="E2184" s="6">
        <v>0</v>
      </c>
      <c r="F2184" s="7">
        <v>0.20250032362545581</v>
      </c>
    </row>
    <row r="2185" spans="1:6">
      <c r="A2185" s="35"/>
      <c r="B2185" s="20">
        <v>24</v>
      </c>
      <c r="C2185" s="16">
        <v>2184</v>
      </c>
      <c r="D2185" s="6">
        <v>0</v>
      </c>
      <c r="E2185" s="6">
        <v>0</v>
      </c>
      <c r="F2185" s="7">
        <v>2.6753692391392334E-2</v>
      </c>
    </row>
    <row r="2186" spans="1:6">
      <c r="A2186" s="35">
        <v>42096</v>
      </c>
      <c r="B2186" s="20">
        <v>1</v>
      </c>
      <c r="C2186" s="16">
        <v>2185</v>
      </c>
      <c r="D2186" s="6">
        <v>0</v>
      </c>
      <c r="E2186" s="6">
        <v>0</v>
      </c>
      <c r="F2186" s="7">
        <v>8.277385491259507E-3</v>
      </c>
    </row>
    <row r="2187" spans="1:6">
      <c r="A2187" s="35"/>
      <c r="B2187" s="20">
        <v>2</v>
      </c>
      <c r="C2187" s="16">
        <v>2186</v>
      </c>
      <c r="D2187" s="6">
        <v>0</v>
      </c>
      <c r="E2187" s="6">
        <v>0</v>
      </c>
      <c r="F2187" s="7">
        <v>8.277385491259507E-3</v>
      </c>
    </row>
    <row r="2188" spans="1:6">
      <c r="A2188" s="35"/>
      <c r="B2188" s="20">
        <v>3</v>
      </c>
      <c r="C2188" s="16">
        <v>2187</v>
      </c>
      <c r="D2188" s="6">
        <v>0</v>
      </c>
      <c r="E2188" s="6">
        <v>0</v>
      </c>
      <c r="F2188" s="7">
        <v>8.277385491259507E-3</v>
      </c>
    </row>
    <row r="2189" spans="1:6">
      <c r="A2189" s="35"/>
      <c r="B2189" s="20">
        <v>4</v>
      </c>
      <c r="C2189" s="16">
        <v>2188</v>
      </c>
      <c r="D2189" s="6">
        <v>0</v>
      </c>
      <c r="E2189" s="6">
        <v>0</v>
      </c>
      <c r="F2189" s="7">
        <v>8.277385491259507E-3</v>
      </c>
    </row>
    <row r="2190" spans="1:6">
      <c r="A2190" s="35"/>
      <c r="B2190" s="20">
        <v>5</v>
      </c>
      <c r="C2190" s="16">
        <v>2189</v>
      </c>
      <c r="D2190" s="6">
        <v>0</v>
      </c>
      <c r="E2190" s="6">
        <v>0</v>
      </c>
      <c r="F2190" s="7">
        <v>8.277385491259507E-3</v>
      </c>
    </row>
    <row r="2191" spans="1:6">
      <c r="A2191" s="35"/>
      <c r="B2191" s="20">
        <v>6</v>
      </c>
      <c r="C2191" s="16">
        <v>2190</v>
      </c>
      <c r="D2191" s="6">
        <v>0</v>
      </c>
      <c r="E2191" s="6">
        <v>0</v>
      </c>
      <c r="F2191" s="7">
        <v>0.14163526285044045</v>
      </c>
    </row>
    <row r="2192" spans="1:6">
      <c r="A2192" s="35"/>
      <c r="B2192" s="20">
        <v>7</v>
      </c>
      <c r="C2192" s="16">
        <v>2191</v>
      </c>
      <c r="D2192" s="6">
        <v>0</v>
      </c>
      <c r="E2192" s="6">
        <v>0</v>
      </c>
      <c r="F2192" s="7">
        <v>0.21613173227177604</v>
      </c>
    </row>
    <row r="2193" spans="1:6">
      <c r="A2193" s="35"/>
      <c r="B2193" s="20">
        <v>8</v>
      </c>
      <c r="C2193" s="16">
        <v>2192</v>
      </c>
      <c r="D2193" s="6">
        <v>0</v>
      </c>
      <c r="E2193" s="6">
        <v>0</v>
      </c>
      <c r="F2193" s="7">
        <v>0.14163526285044045</v>
      </c>
    </row>
    <row r="2194" spans="1:6">
      <c r="A2194" s="35"/>
      <c r="B2194" s="20">
        <v>9</v>
      </c>
      <c r="C2194" s="16">
        <v>2193</v>
      </c>
      <c r="D2194" s="6">
        <v>0</v>
      </c>
      <c r="E2194" s="6">
        <v>0</v>
      </c>
      <c r="F2194" s="7">
        <v>5.3384209403450456E-2</v>
      </c>
    </row>
    <row r="2195" spans="1:6">
      <c r="A2195" s="35"/>
      <c r="B2195" s="20">
        <v>10</v>
      </c>
      <c r="C2195" s="16">
        <v>2194</v>
      </c>
      <c r="D2195" s="6">
        <v>0</v>
      </c>
      <c r="E2195" s="6">
        <v>0</v>
      </c>
      <c r="F2195" s="7">
        <v>6.2622362853516869E-2</v>
      </c>
    </row>
    <row r="2196" spans="1:6">
      <c r="A2196" s="35"/>
      <c r="B2196" s="20">
        <v>11</v>
      </c>
      <c r="C2196" s="16">
        <v>2195</v>
      </c>
      <c r="D2196" s="6">
        <v>0</v>
      </c>
      <c r="E2196" s="6">
        <v>0</v>
      </c>
      <c r="F2196" s="7">
        <v>6.2622362853516869E-2</v>
      </c>
    </row>
    <row r="2197" spans="1:6">
      <c r="A2197" s="35"/>
      <c r="B2197" s="20">
        <v>12</v>
      </c>
      <c r="C2197" s="16">
        <v>2196</v>
      </c>
      <c r="D2197" s="6">
        <v>0</v>
      </c>
      <c r="E2197" s="6">
        <v>0</v>
      </c>
      <c r="F2197" s="7">
        <v>8.1098669753649696E-2</v>
      </c>
    </row>
    <row r="2198" spans="1:6">
      <c r="A2198" s="35"/>
      <c r="B2198" s="20">
        <v>13</v>
      </c>
      <c r="C2198" s="16">
        <v>2197</v>
      </c>
      <c r="D2198" s="6">
        <v>0</v>
      </c>
      <c r="E2198" s="6">
        <v>0</v>
      </c>
      <c r="F2198" s="7">
        <v>8.1098669753649696E-2</v>
      </c>
    </row>
    <row r="2199" spans="1:6">
      <c r="A2199" s="35"/>
      <c r="B2199" s="20">
        <v>14</v>
      </c>
      <c r="C2199" s="16">
        <v>2198</v>
      </c>
      <c r="D2199" s="6">
        <v>0</v>
      </c>
      <c r="E2199" s="6">
        <v>0</v>
      </c>
      <c r="F2199" s="7">
        <v>6.2622362853516869E-2</v>
      </c>
    </row>
    <row r="2200" spans="1:6">
      <c r="A2200" s="35"/>
      <c r="B2200" s="20">
        <v>15</v>
      </c>
      <c r="C2200" s="16">
        <v>2199</v>
      </c>
      <c r="D2200" s="6">
        <v>0</v>
      </c>
      <c r="E2200" s="6">
        <v>0</v>
      </c>
      <c r="F2200" s="7">
        <v>8.1098669753649696E-2</v>
      </c>
    </row>
    <row r="2201" spans="1:6">
      <c r="A2201" s="35"/>
      <c r="B2201" s="20">
        <v>16</v>
      </c>
      <c r="C2201" s="16">
        <v>2200</v>
      </c>
      <c r="D2201" s="6">
        <v>0</v>
      </c>
      <c r="E2201" s="6">
        <v>0</v>
      </c>
      <c r="F2201" s="7">
        <v>8.1098669753649696E-2</v>
      </c>
    </row>
    <row r="2202" spans="1:6">
      <c r="A2202" s="35"/>
      <c r="B2202" s="20">
        <v>17</v>
      </c>
      <c r="C2202" s="16">
        <v>2201</v>
      </c>
      <c r="D2202" s="6">
        <v>0</v>
      </c>
      <c r="E2202" s="6">
        <v>0</v>
      </c>
      <c r="F2202" s="7">
        <v>0.19350852093405782</v>
      </c>
    </row>
    <row r="2203" spans="1:6">
      <c r="A2203" s="35"/>
      <c r="B2203" s="20">
        <v>18</v>
      </c>
      <c r="C2203" s="16">
        <v>2202</v>
      </c>
      <c r="D2203" s="6">
        <v>0</v>
      </c>
      <c r="E2203" s="6">
        <v>0</v>
      </c>
      <c r="F2203" s="7">
        <v>0.27628237584665294</v>
      </c>
    </row>
    <row r="2204" spans="1:6">
      <c r="A2204" s="35"/>
      <c r="B2204" s="20">
        <v>19</v>
      </c>
      <c r="C2204" s="16">
        <v>2203</v>
      </c>
      <c r="D2204" s="6">
        <v>0</v>
      </c>
      <c r="E2204" s="6">
        <v>0</v>
      </c>
      <c r="F2204" s="7">
        <v>0.38685280802900335</v>
      </c>
    </row>
    <row r="2205" spans="1:6">
      <c r="A2205" s="35"/>
      <c r="B2205" s="20">
        <v>20</v>
      </c>
      <c r="C2205" s="16">
        <v>2204</v>
      </c>
      <c r="D2205" s="6">
        <v>0</v>
      </c>
      <c r="E2205" s="6">
        <v>0</v>
      </c>
      <c r="F2205" s="7">
        <v>0.38685280802900335</v>
      </c>
    </row>
    <row r="2206" spans="1:6">
      <c r="A2206" s="35"/>
      <c r="B2206" s="20">
        <v>21</v>
      </c>
      <c r="C2206" s="16">
        <v>2205</v>
      </c>
      <c r="D2206" s="6">
        <v>0</v>
      </c>
      <c r="E2206" s="6">
        <v>0</v>
      </c>
      <c r="F2206" s="7">
        <v>0.36837650112887055</v>
      </c>
    </row>
    <row r="2207" spans="1:6">
      <c r="A2207" s="35"/>
      <c r="B2207" s="20">
        <v>22</v>
      </c>
      <c r="C2207" s="16">
        <v>2206</v>
      </c>
      <c r="D2207" s="6">
        <v>0</v>
      </c>
      <c r="E2207" s="6">
        <v>0</v>
      </c>
      <c r="F2207" s="7">
        <v>0.29447127352833924</v>
      </c>
    </row>
    <row r="2208" spans="1:6">
      <c r="A2208" s="35"/>
      <c r="B2208" s="20">
        <v>23</v>
      </c>
      <c r="C2208" s="16">
        <v>2207</v>
      </c>
      <c r="D2208" s="6">
        <v>0</v>
      </c>
      <c r="E2208" s="6">
        <v>0</v>
      </c>
      <c r="F2208" s="7">
        <v>0.18402401672532298</v>
      </c>
    </row>
    <row r="2209" spans="1:6">
      <c r="A2209" s="35"/>
      <c r="B2209" s="20">
        <v>24</v>
      </c>
      <c r="C2209" s="16">
        <v>2208</v>
      </c>
      <c r="D2209" s="6">
        <v>0</v>
      </c>
      <c r="E2209" s="6">
        <v>0</v>
      </c>
      <c r="F2209" s="7">
        <v>8.277385491259507E-3</v>
      </c>
    </row>
    <row r="2210" spans="1:6">
      <c r="A2210" s="35">
        <v>42097</v>
      </c>
      <c r="B2210" s="20">
        <v>1</v>
      </c>
      <c r="C2210" s="16">
        <v>2209</v>
      </c>
      <c r="D2210" s="6">
        <v>0</v>
      </c>
      <c r="E2210" s="6">
        <v>0</v>
      </c>
      <c r="F2210" s="7">
        <v>8.277385491259507E-3</v>
      </c>
    </row>
    <row r="2211" spans="1:6">
      <c r="A2211" s="35"/>
      <c r="B2211" s="20">
        <v>2</v>
      </c>
      <c r="C2211" s="16">
        <v>2210</v>
      </c>
      <c r="D2211" s="6">
        <v>0</v>
      </c>
      <c r="E2211" s="6">
        <v>0</v>
      </c>
      <c r="F2211" s="7">
        <v>8.277385491259507E-3</v>
      </c>
    </row>
    <row r="2212" spans="1:6">
      <c r="A2212" s="35"/>
      <c r="B2212" s="20">
        <v>3</v>
      </c>
      <c r="C2212" s="16">
        <v>2211</v>
      </c>
      <c r="D2212" s="6">
        <v>0</v>
      </c>
      <c r="E2212" s="6">
        <v>0</v>
      </c>
      <c r="F2212" s="7">
        <v>8.277385491259507E-3</v>
      </c>
    </row>
    <row r="2213" spans="1:6">
      <c r="A2213" s="35"/>
      <c r="B2213" s="20">
        <v>4</v>
      </c>
      <c r="C2213" s="16">
        <v>2212</v>
      </c>
      <c r="D2213" s="6">
        <v>0</v>
      </c>
      <c r="E2213" s="6">
        <v>0</v>
      </c>
      <c r="F2213" s="7">
        <v>8.277385491259507E-3</v>
      </c>
    </row>
    <row r="2214" spans="1:6">
      <c r="A2214" s="35"/>
      <c r="B2214" s="20">
        <v>5</v>
      </c>
      <c r="C2214" s="16">
        <v>2213</v>
      </c>
      <c r="D2214" s="6">
        <v>0</v>
      </c>
      <c r="E2214" s="6">
        <v>0</v>
      </c>
      <c r="F2214" s="7">
        <v>8.277385491259507E-3</v>
      </c>
    </row>
    <row r="2215" spans="1:6">
      <c r="A2215" s="35"/>
      <c r="B2215" s="20">
        <v>6</v>
      </c>
      <c r="C2215" s="16">
        <v>2214</v>
      </c>
      <c r="D2215" s="6">
        <v>0</v>
      </c>
      <c r="E2215" s="6">
        <v>0</v>
      </c>
      <c r="F2215" s="7">
        <v>0.14163526285044045</v>
      </c>
    </row>
    <row r="2216" spans="1:6">
      <c r="A2216" s="35"/>
      <c r="B2216" s="20">
        <v>7</v>
      </c>
      <c r="C2216" s="16">
        <v>2215</v>
      </c>
      <c r="D2216" s="6">
        <v>0</v>
      </c>
      <c r="E2216" s="6">
        <v>0</v>
      </c>
      <c r="F2216" s="7">
        <v>0.21613173227177604</v>
      </c>
    </row>
    <row r="2217" spans="1:6">
      <c r="A2217" s="35"/>
      <c r="B2217" s="20">
        <v>8</v>
      </c>
      <c r="C2217" s="16">
        <v>2216</v>
      </c>
      <c r="D2217" s="6">
        <v>0</v>
      </c>
      <c r="E2217" s="6">
        <v>0</v>
      </c>
      <c r="F2217" s="7">
        <v>0.14163526285044045</v>
      </c>
    </row>
    <row r="2218" spans="1:6">
      <c r="A2218" s="35"/>
      <c r="B2218" s="20">
        <v>9</v>
      </c>
      <c r="C2218" s="16">
        <v>2217</v>
      </c>
      <c r="D2218" s="6">
        <v>0</v>
      </c>
      <c r="E2218" s="6">
        <v>0</v>
      </c>
      <c r="F2218" s="7">
        <v>5.3384209403450456E-2</v>
      </c>
    </row>
    <row r="2219" spans="1:6">
      <c r="A2219" s="35"/>
      <c r="B2219" s="20">
        <v>10</v>
      </c>
      <c r="C2219" s="16">
        <v>2218</v>
      </c>
      <c r="D2219" s="6">
        <v>0</v>
      </c>
      <c r="E2219" s="6">
        <v>0</v>
      </c>
      <c r="F2219" s="7">
        <v>6.2622362853516869E-2</v>
      </c>
    </row>
    <row r="2220" spans="1:6">
      <c r="A2220" s="35"/>
      <c r="B2220" s="20">
        <v>11</v>
      </c>
      <c r="C2220" s="16">
        <v>2219</v>
      </c>
      <c r="D2220" s="6">
        <v>0</v>
      </c>
      <c r="E2220" s="6">
        <v>0</v>
      </c>
      <c r="F2220" s="7">
        <v>6.2622362853516869E-2</v>
      </c>
    </row>
    <row r="2221" spans="1:6">
      <c r="A2221" s="35"/>
      <c r="B2221" s="20">
        <v>12</v>
      </c>
      <c r="C2221" s="16">
        <v>2220</v>
      </c>
      <c r="D2221" s="6">
        <v>0</v>
      </c>
      <c r="E2221" s="6">
        <v>0</v>
      </c>
      <c r="F2221" s="7">
        <v>8.1098669753649696E-2</v>
      </c>
    </row>
    <row r="2222" spans="1:6">
      <c r="A2222" s="35"/>
      <c r="B2222" s="20">
        <v>13</v>
      </c>
      <c r="C2222" s="16">
        <v>2221</v>
      </c>
      <c r="D2222" s="6">
        <v>0</v>
      </c>
      <c r="E2222" s="6">
        <v>0</v>
      </c>
      <c r="F2222" s="7">
        <v>8.1098669753649696E-2</v>
      </c>
    </row>
    <row r="2223" spans="1:6">
      <c r="A2223" s="35"/>
      <c r="B2223" s="20">
        <v>14</v>
      </c>
      <c r="C2223" s="16">
        <v>2222</v>
      </c>
      <c r="D2223" s="6">
        <v>0</v>
      </c>
      <c r="E2223" s="6">
        <v>0</v>
      </c>
      <c r="F2223" s="7">
        <v>6.2622362853516869E-2</v>
      </c>
    </row>
    <row r="2224" spans="1:6">
      <c r="A2224" s="35"/>
      <c r="B2224" s="20">
        <v>15</v>
      </c>
      <c r="C2224" s="16">
        <v>2223</v>
      </c>
      <c r="D2224" s="6">
        <v>0</v>
      </c>
      <c r="E2224" s="6">
        <v>0</v>
      </c>
      <c r="F2224" s="7">
        <v>8.1098669753649696E-2</v>
      </c>
    </row>
    <row r="2225" spans="1:6">
      <c r="A2225" s="35"/>
      <c r="B2225" s="20">
        <v>16</v>
      </c>
      <c r="C2225" s="16">
        <v>2224</v>
      </c>
      <c r="D2225" s="6">
        <v>0</v>
      </c>
      <c r="E2225" s="6">
        <v>0</v>
      </c>
      <c r="F2225" s="7">
        <v>8.1098669753649696E-2</v>
      </c>
    </row>
    <row r="2226" spans="1:6">
      <c r="A2226" s="35"/>
      <c r="B2226" s="20">
        <v>17</v>
      </c>
      <c r="C2226" s="16">
        <v>2225</v>
      </c>
      <c r="D2226" s="6">
        <v>0</v>
      </c>
      <c r="E2226" s="6">
        <v>0</v>
      </c>
      <c r="F2226" s="7">
        <v>0.19350852093405782</v>
      </c>
    </row>
    <row r="2227" spans="1:6">
      <c r="A2227" s="35"/>
      <c r="B2227" s="20">
        <v>18</v>
      </c>
      <c r="C2227" s="16">
        <v>2226</v>
      </c>
      <c r="D2227" s="6">
        <v>0</v>
      </c>
      <c r="E2227" s="6">
        <v>0</v>
      </c>
      <c r="F2227" s="7">
        <v>0.27628237584665294</v>
      </c>
    </row>
    <row r="2228" spans="1:6">
      <c r="A2228" s="35"/>
      <c r="B2228" s="20">
        <v>19</v>
      </c>
      <c r="C2228" s="16">
        <v>2227</v>
      </c>
      <c r="D2228" s="6">
        <v>0</v>
      </c>
      <c r="E2228" s="6">
        <v>0</v>
      </c>
      <c r="F2228" s="7">
        <v>0.38685280802900335</v>
      </c>
    </row>
    <row r="2229" spans="1:6">
      <c r="A2229" s="35"/>
      <c r="B2229" s="20">
        <v>20</v>
      </c>
      <c r="C2229" s="16">
        <v>2228</v>
      </c>
      <c r="D2229" s="6">
        <v>0</v>
      </c>
      <c r="E2229" s="6">
        <v>0</v>
      </c>
      <c r="F2229" s="7">
        <v>0.38685280802900335</v>
      </c>
    </row>
    <row r="2230" spans="1:6">
      <c r="A2230" s="35"/>
      <c r="B2230" s="20">
        <v>21</v>
      </c>
      <c r="C2230" s="16">
        <v>2229</v>
      </c>
      <c r="D2230" s="6">
        <v>0</v>
      </c>
      <c r="E2230" s="6">
        <v>0</v>
      </c>
      <c r="F2230" s="7">
        <v>0.36837650112887055</v>
      </c>
    </row>
    <row r="2231" spans="1:6">
      <c r="A2231" s="35"/>
      <c r="B2231" s="20">
        <v>22</v>
      </c>
      <c r="C2231" s="16">
        <v>2230</v>
      </c>
      <c r="D2231" s="6">
        <v>0</v>
      </c>
      <c r="E2231" s="6">
        <v>0</v>
      </c>
      <c r="F2231" s="7">
        <v>0.29447127352833924</v>
      </c>
    </row>
    <row r="2232" spans="1:6">
      <c r="A2232" s="35"/>
      <c r="B2232" s="20">
        <v>23</v>
      </c>
      <c r="C2232" s="16">
        <v>2231</v>
      </c>
      <c r="D2232" s="6">
        <v>0</v>
      </c>
      <c r="E2232" s="6">
        <v>0</v>
      </c>
      <c r="F2232" s="7">
        <v>0.18402401672532298</v>
      </c>
    </row>
    <row r="2233" spans="1:6">
      <c r="A2233" s="35"/>
      <c r="B2233" s="20">
        <v>24</v>
      </c>
      <c r="C2233" s="16">
        <v>2232</v>
      </c>
      <c r="D2233" s="6">
        <v>0</v>
      </c>
      <c r="E2233" s="6">
        <v>0</v>
      </c>
      <c r="F2233" s="7">
        <v>8.277385491259507E-3</v>
      </c>
    </row>
    <row r="2234" spans="1:6">
      <c r="A2234" s="35">
        <v>42098</v>
      </c>
      <c r="B2234" s="20">
        <v>1</v>
      </c>
      <c r="C2234" s="16">
        <v>2233</v>
      </c>
      <c r="D2234" s="6">
        <v>0</v>
      </c>
      <c r="E2234" s="6">
        <v>0</v>
      </c>
      <c r="F2234" s="7">
        <v>8.277385491259507E-3</v>
      </c>
    </row>
    <row r="2235" spans="1:6">
      <c r="A2235" s="35"/>
      <c r="B2235" s="20">
        <v>2</v>
      </c>
      <c r="C2235" s="16">
        <v>2234</v>
      </c>
      <c r="D2235" s="6">
        <v>0</v>
      </c>
      <c r="E2235" s="6">
        <v>0</v>
      </c>
      <c r="F2235" s="7">
        <v>8.277385491259507E-3</v>
      </c>
    </row>
    <row r="2236" spans="1:6">
      <c r="A2236" s="35"/>
      <c r="B2236" s="20">
        <v>3</v>
      </c>
      <c r="C2236" s="16">
        <v>2235</v>
      </c>
      <c r="D2236" s="6">
        <v>0</v>
      </c>
      <c r="E2236" s="6">
        <v>0</v>
      </c>
      <c r="F2236" s="7">
        <v>8.277385491259507E-3</v>
      </c>
    </row>
    <row r="2237" spans="1:6">
      <c r="A2237" s="35"/>
      <c r="B2237" s="20">
        <v>4</v>
      </c>
      <c r="C2237" s="16">
        <v>2236</v>
      </c>
      <c r="D2237" s="6">
        <v>0</v>
      </c>
      <c r="E2237" s="6">
        <v>0</v>
      </c>
      <c r="F2237" s="7">
        <v>8.277385491259507E-3</v>
      </c>
    </row>
    <row r="2238" spans="1:6">
      <c r="A2238" s="35"/>
      <c r="B2238" s="20">
        <v>5</v>
      </c>
      <c r="C2238" s="16">
        <v>2237</v>
      </c>
      <c r="D2238" s="6">
        <v>0</v>
      </c>
      <c r="E2238" s="6">
        <v>0</v>
      </c>
      <c r="F2238" s="7">
        <v>8.277385491259507E-3</v>
      </c>
    </row>
    <row r="2239" spans="1:6">
      <c r="A2239" s="35"/>
      <c r="B2239" s="20">
        <v>6</v>
      </c>
      <c r="C2239" s="16">
        <v>2238</v>
      </c>
      <c r="D2239" s="6">
        <v>0</v>
      </c>
      <c r="E2239" s="6">
        <v>0</v>
      </c>
      <c r="F2239" s="7">
        <v>0.14163526285044045</v>
      </c>
    </row>
    <row r="2240" spans="1:6">
      <c r="A2240" s="35"/>
      <c r="B2240" s="20">
        <v>7</v>
      </c>
      <c r="C2240" s="16">
        <v>2239</v>
      </c>
      <c r="D2240" s="6">
        <v>0</v>
      </c>
      <c r="E2240" s="6">
        <v>0</v>
      </c>
      <c r="F2240" s="7">
        <v>0.21613173227177604</v>
      </c>
    </row>
    <row r="2241" spans="1:6">
      <c r="A2241" s="35"/>
      <c r="B2241" s="20">
        <v>8</v>
      </c>
      <c r="C2241" s="16">
        <v>2240</v>
      </c>
      <c r="D2241" s="6">
        <v>0</v>
      </c>
      <c r="E2241" s="6">
        <v>0</v>
      </c>
      <c r="F2241" s="7">
        <v>0.14163526285044045</v>
      </c>
    </row>
    <row r="2242" spans="1:6">
      <c r="A2242" s="35"/>
      <c r="B2242" s="20">
        <v>9</v>
      </c>
      <c r="C2242" s="16">
        <v>2241</v>
      </c>
      <c r="D2242" s="6">
        <v>0</v>
      </c>
      <c r="E2242" s="6">
        <v>0</v>
      </c>
      <c r="F2242" s="7">
        <v>5.3384209403450456E-2</v>
      </c>
    </row>
    <row r="2243" spans="1:6">
      <c r="A2243" s="35"/>
      <c r="B2243" s="20">
        <v>10</v>
      </c>
      <c r="C2243" s="16">
        <v>2242</v>
      </c>
      <c r="D2243" s="6">
        <v>0</v>
      </c>
      <c r="E2243" s="6">
        <v>0</v>
      </c>
      <c r="F2243" s="7">
        <v>6.2622362853516869E-2</v>
      </c>
    </row>
    <row r="2244" spans="1:6">
      <c r="A2244" s="35"/>
      <c r="B2244" s="20">
        <v>11</v>
      </c>
      <c r="C2244" s="16">
        <v>2243</v>
      </c>
      <c r="D2244" s="6">
        <v>0</v>
      </c>
      <c r="E2244" s="6">
        <v>0</v>
      </c>
      <c r="F2244" s="7">
        <v>6.2622362853516869E-2</v>
      </c>
    </row>
    <row r="2245" spans="1:6">
      <c r="A2245" s="35"/>
      <c r="B2245" s="20">
        <v>12</v>
      </c>
      <c r="C2245" s="16">
        <v>2244</v>
      </c>
      <c r="D2245" s="6">
        <v>0</v>
      </c>
      <c r="E2245" s="6">
        <v>0</v>
      </c>
      <c r="F2245" s="7">
        <v>8.1098669753649696E-2</v>
      </c>
    </row>
    <row r="2246" spans="1:6">
      <c r="A2246" s="35"/>
      <c r="B2246" s="20">
        <v>13</v>
      </c>
      <c r="C2246" s="16">
        <v>2245</v>
      </c>
      <c r="D2246" s="6">
        <v>0</v>
      </c>
      <c r="E2246" s="6">
        <v>0</v>
      </c>
      <c r="F2246" s="7">
        <v>8.1098669753649696E-2</v>
      </c>
    </row>
    <row r="2247" spans="1:6">
      <c r="A2247" s="35"/>
      <c r="B2247" s="20">
        <v>14</v>
      </c>
      <c r="C2247" s="16">
        <v>2246</v>
      </c>
      <c r="D2247" s="6">
        <v>0</v>
      </c>
      <c r="E2247" s="6">
        <v>0</v>
      </c>
      <c r="F2247" s="7">
        <v>6.2622362853516869E-2</v>
      </c>
    </row>
    <row r="2248" spans="1:6">
      <c r="A2248" s="35"/>
      <c r="B2248" s="20">
        <v>15</v>
      </c>
      <c r="C2248" s="16">
        <v>2247</v>
      </c>
      <c r="D2248" s="6">
        <v>0</v>
      </c>
      <c r="E2248" s="6">
        <v>0</v>
      </c>
      <c r="F2248" s="7">
        <v>8.1098669753649696E-2</v>
      </c>
    </row>
    <row r="2249" spans="1:6">
      <c r="A2249" s="35"/>
      <c r="B2249" s="20">
        <v>16</v>
      </c>
      <c r="C2249" s="16">
        <v>2248</v>
      </c>
      <c r="D2249" s="6">
        <v>0</v>
      </c>
      <c r="E2249" s="6">
        <v>0</v>
      </c>
      <c r="F2249" s="7">
        <v>8.1098669753649696E-2</v>
      </c>
    </row>
    <row r="2250" spans="1:6">
      <c r="A2250" s="35"/>
      <c r="B2250" s="20">
        <v>17</v>
      </c>
      <c r="C2250" s="16">
        <v>2249</v>
      </c>
      <c r="D2250" s="6">
        <v>0</v>
      </c>
      <c r="E2250" s="6">
        <v>0</v>
      </c>
      <c r="F2250" s="7">
        <v>0.19350852093405782</v>
      </c>
    </row>
    <row r="2251" spans="1:6">
      <c r="A2251" s="35"/>
      <c r="B2251" s="20">
        <v>18</v>
      </c>
      <c r="C2251" s="16">
        <v>2250</v>
      </c>
      <c r="D2251" s="6">
        <v>0</v>
      </c>
      <c r="E2251" s="6">
        <v>0</v>
      </c>
      <c r="F2251" s="7">
        <v>0.27628237584665294</v>
      </c>
    </row>
    <row r="2252" spans="1:6">
      <c r="A2252" s="35"/>
      <c r="B2252" s="20">
        <v>19</v>
      </c>
      <c r="C2252" s="16">
        <v>2251</v>
      </c>
      <c r="D2252" s="6">
        <v>0</v>
      </c>
      <c r="E2252" s="6">
        <v>0</v>
      </c>
      <c r="F2252" s="7">
        <v>0.38685280802900335</v>
      </c>
    </row>
    <row r="2253" spans="1:6">
      <c r="A2253" s="35"/>
      <c r="B2253" s="20">
        <v>20</v>
      </c>
      <c r="C2253" s="16">
        <v>2252</v>
      </c>
      <c r="D2253" s="6">
        <v>0</v>
      </c>
      <c r="E2253" s="6">
        <v>0</v>
      </c>
      <c r="F2253" s="7">
        <v>0.38685280802900335</v>
      </c>
    </row>
    <row r="2254" spans="1:6">
      <c r="A2254" s="35"/>
      <c r="B2254" s="20">
        <v>21</v>
      </c>
      <c r="C2254" s="16">
        <v>2253</v>
      </c>
      <c r="D2254" s="6">
        <v>0</v>
      </c>
      <c r="E2254" s="6">
        <v>0</v>
      </c>
      <c r="F2254" s="7">
        <v>0.36837650112887055</v>
      </c>
    </row>
    <row r="2255" spans="1:6">
      <c r="A2255" s="35"/>
      <c r="B2255" s="20">
        <v>22</v>
      </c>
      <c r="C2255" s="16">
        <v>2254</v>
      </c>
      <c r="D2255" s="6">
        <v>0</v>
      </c>
      <c r="E2255" s="6">
        <v>0</v>
      </c>
      <c r="F2255" s="7">
        <v>0.29447127352833924</v>
      </c>
    </row>
    <row r="2256" spans="1:6">
      <c r="A2256" s="35"/>
      <c r="B2256" s="20">
        <v>23</v>
      </c>
      <c r="C2256" s="16">
        <v>2255</v>
      </c>
      <c r="D2256" s="6">
        <v>0</v>
      </c>
      <c r="E2256" s="6">
        <v>0</v>
      </c>
      <c r="F2256" s="7">
        <v>0.18402401672532298</v>
      </c>
    </row>
    <row r="2257" spans="1:6">
      <c r="A2257" s="35"/>
      <c r="B2257" s="20">
        <v>24</v>
      </c>
      <c r="C2257" s="16">
        <v>2256</v>
      </c>
      <c r="D2257" s="6">
        <v>0</v>
      </c>
      <c r="E2257" s="6">
        <v>0</v>
      </c>
      <c r="F2257" s="7">
        <v>8.277385491259507E-3</v>
      </c>
    </row>
    <row r="2258" spans="1:6">
      <c r="A2258" s="35">
        <v>42099</v>
      </c>
      <c r="B2258" s="20">
        <v>1</v>
      </c>
      <c r="C2258" s="16">
        <v>2257</v>
      </c>
      <c r="D2258" s="6">
        <v>0</v>
      </c>
      <c r="E2258" s="6">
        <v>0</v>
      </c>
      <c r="F2258" s="7">
        <v>8.277385491259507E-3</v>
      </c>
    </row>
    <row r="2259" spans="1:6">
      <c r="A2259" s="35"/>
      <c r="B2259" s="20">
        <v>2</v>
      </c>
      <c r="C2259" s="16">
        <v>2258</v>
      </c>
      <c r="D2259" s="6">
        <v>0</v>
      </c>
      <c r="E2259" s="6">
        <v>0</v>
      </c>
      <c r="F2259" s="7">
        <v>8.277385491259507E-3</v>
      </c>
    </row>
    <row r="2260" spans="1:6">
      <c r="A2260" s="35"/>
      <c r="B2260" s="20">
        <v>3</v>
      </c>
      <c r="C2260" s="16">
        <v>2259</v>
      </c>
      <c r="D2260" s="6">
        <v>0</v>
      </c>
      <c r="E2260" s="6">
        <v>0</v>
      </c>
      <c r="F2260" s="7">
        <v>8.277385491259507E-3</v>
      </c>
    </row>
    <row r="2261" spans="1:6">
      <c r="A2261" s="35"/>
      <c r="B2261" s="20">
        <v>4</v>
      </c>
      <c r="C2261" s="16">
        <v>2260</v>
      </c>
      <c r="D2261" s="6">
        <v>0</v>
      </c>
      <c r="E2261" s="6">
        <v>0</v>
      </c>
      <c r="F2261" s="7">
        <v>8.277385491259507E-3</v>
      </c>
    </row>
    <row r="2262" spans="1:6">
      <c r="A2262" s="35"/>
      <c r="B2262" s="20">
        <v>5</v>
      </c>
      <c r="C2262" s="16">
        <v>2261</v>
      </c>
      <c r="D2262" s="6">
        <v>0</v>
      </c>
      <c r="E2262" s="6">
        <v>0</v>
      </c>
      <c r="F2262" s="7">
        <v>8.277385491259507E-3</v>
      </c>
    </row>
    <row r="2263" spans="1:6">
      <c r="A2263" s="35"/>
      <c r="B2263" s="20">
        <v>6</v>
      </c>
      <c r="C2263" s="16">
        <v>2262</v>
      </c>
      <c r="D2263" s="6">
        <v>0</v>
      </c>
      <c r="E2263" s="6">
        <v>0</v>
      </c>
      <c r="F2263" s="7">
        <v>0.14163526285044045</v>
      </c>
    </row>
    <row r="2264" spans="1:6">
      <c r="A2264" s="35"/>
      <c r="B2264" s="20">
        <v>7</v>
      </c>
      <c r="C2264" s="16">
        <v>2263</v>
      </c>
      <c r="D2264" s="6">
        <v>0</v>
      </c>
      <c r="E2264" s="6">
        <v>0</v>
      </c>
      <c r="F2264" s="7">
        <v>0.21613173227177604</v>
      </c>
    </row>
    <row r="2265" spans="1:6">
      <c r="A2265" s="35"/>
      <c r="B2265" s="20">
        <v>8</v>
      </c>
      <c r="C2265" s="16">
        <v>2264</v>
      </c>
      <c r="D2265" s="6">
        <v>0</v>
      </c>
      <c r="E2265" s="6">
        <v>0</v>
      </c>
      <c r="F2265" s="7">
        <v>0.14163526285044045</v>
      </c>
    </row>
    <row r="2266" spans="1:6">
      <c r="A2266" s="35"/>
      <c r="B2266" s="20">
        <v>9</v>
      </c>
      <c r="C2266" s="16">
        <v>2265</v>
      </c>
      <c r="D2266" s="6">
        <v>0</v>
      </c>
      <c r="E2266" s="6">
        <v>0</v>
      </c>
      <c r="F2266" s="7">
        <v>5.3384209403450456E-2</v>
      </c>
    </row>
    <row r="2267" spans="1:6">
      <c r="A2267" s="35"/>
      <c r="B2267" s="20">
        <v>10</v>
      </c>
      <c r="C2267" s="16">
        <v>2266</v>
      </c>
      <c r="D2267" s="6">
        <v>0</v>
      </c>
      <c r="E2267" s="6">
        <v>0</v>
      </c>
      <c r="F2267" s="7">
        <v>6.2622362853516869E-2</v>
      </c>
    </row>
    <row r="2268" spans="1:6">
      <c r="A2268" s="35"/>
      <c r="B2268" s="20">
        <v>11</v>
      </c>
      <c r="C2268" s="16">
        <v>2267</v>
      </c>
      <c r="D2268" s="6">
        <v>0</v>
      </c>
      <c r="E2268" s="6">
        <v>0</v>
      </c>
      <c r="F2268" s="7">
        <v>6.2622362853516869E-2</v>
      </c>
    </row>
    <row r="2269" spans="1:6">
      <c r="A2269" s="35"/>
      <c r="B2269" s="20">
        <v>12</v>
      </c>
      <c r="C2269" s="16">
        <v>2268</v>
      </c>
      <c r="D2269" s="6">
        <v>0</v>
      </c>
      <c r="E2269" s="6">
        <v>0</v>
      </c>
      <c r="F2269" s="7">
        <v>8.1098669753649696E-2</v>
      </c>
    </row>
    <row r="2270" spans="1:6">
      <c r="A2270" s="35"/>
      <c r="B2270" s="20">
        <v>13</v>
      </c>
      <c r="C2270" s="16">
        <v>2269</v>
      </c>
      <c r="D2270" s="6">
        <v>0</v>
      </c>
      <c r="E2270" s="6">
        <v>0</v>
      </c>
      <c r="F2270" s="7">
        <v>8.1098669753649696E-2</v>
      </c>
    </row>
    <row r="2271" spans="1:6">
      <c r="A2271" s="35"/>
      <c r="B2271" s="20">
        <v>14</v>
      </c>
      <c r="C2271" s="16">
        <v>2270</v>
      </c>
      <c r="D2271" s="6">
        <v>0</v>
      </c>
      <c r="E2271" s="6">
        <v>0</v>
      </c>
      <c r="F2271" s="7">
        <v>6.2622362853516869E-2</v>
      </c>
    </row>
    <row r="2272" spans="1:6">
      <c r="A2272" s="35"/>
      <c r="B2272" s="20">
        <v>15</v>
      </c>
      <c r="C2272" s="16">
        <v>2271</v>
      </c>
      <c r="D2272" s="6">
        <v>0</v>
      </c>
      <c r="E2272" s="6">
        <v>0</v>
      </c>
      <c r="F2272" s="7">
        <v>8.1098669753649696E-2</v>
      </c>
    </row>
    <row r="2273" spans="1:6">
      <c r="A2273" s="35"/>
      <c r="B2273" s="20">
        <v>16</v>
      </c>
      <c r="C2273" s="16">
        <v>2272</v>
      </c>
      <c r="D2273" s="6">
        <v>0</v>
      </c>
      <c r="E2273" s="6">
        <v>0</v>
      </c>
      <c r="F2273" s="7">
        <v>8.1098669753649696E-2</v>
      </c>
    </row>
    <row r="2274" spans="1:6">
      <c r="A2274" s="35"/>
      <c r="B2274" s="20">
        <v>17</v>
      </c>
      <c r="C2274" s="16">
        <v>2273</v>
      </c>
      <c r="D2274" s="6">
        <v>0</v>
      </c>
      <c r="E2274" s="6">
        <v>0</v>
      </c>
      <c r="F2274" s="7">
        <v>0.19350852093405782</v>
      </c>
    </row>
    <row r="2275" spans="1:6">
      <c r="A2275" s="35"/>
      <c r="B2275" s="20">
        <v>18</v>
      </c>
      <c r="C2275" s="16">
        <v>2274</v>
      </c>
      <c r="D2275" s="6">
        <v>0</v>
      </c>
      <c r="E2275" s="6">
        <v>0</v>
      </c>
      <c r="F2275" s="7">
        <v>0.27628237584665294</v>
      </c>
    </row>
    <row r="2276" spans="1:6">
      <c r="A2276" s="35"/>
      <c r="B2276" s="20">
        <v>19</v>
      </c>
      <c r="C2276" s="16">
        <v>2275</v>
      </c>
      <c r="D2276" s="6">
        <v>0</v>
      </c>
      <c r="E2276" s="6">
        <v>0</v>
      </c>
      <c r="F2276" s="7">
        <v>0.38685280802900335</v>
      </c>
    </row>
    <row r="2277" spans="1:6">
      <c r="A2277" s="35"/>
      <c r="B2277" s="20">
        <v>20</v>
      </c>
      <c r="C2277" s="16">
        <v>2276</v>
      </c>
      <c r="D2277" s="6">
        <v>0</v>
      </c>
      <c r="E2277" s="6">
        <v>0</v>
      </c>
      <c r="F2277" s="7">
        <v>0.38685280802900335</v>
      </c>
    </row>
    <row r="2278" spans="1:6">
      <c r="A2278" s="35"/>
      <c r="B2278" s="20">
        <v>21</v>
      </c>
      <c r="C2278" s="16">
        <v>2277</v>
      </c>
      <c r="D2278" s="6">
        <v>0</v>
      </c>
      <c r="E2278" s="6">
        <v>0</v>
      </c>
      <c r="F2278" s="7">
        <v>0.36837650112887055</v>
      </c>
    </row>
    <row r="2279" spans="1:6">
      <c r="A2279" s="35"/>
      <c r="B2279" s="20">
        <v>22</v>
      </c>
      <c r="C2279" s="16">
        <v>2278</v>
      </c>
      <c r="D2279" s="6">
        <v>0</v>
      </c>
      <c r="E2279" s="6">
        <v>0</v>
      </c>
      <c r="F2279" s="7">
        <v>0.29447127352833924</v>
      </c>
    </row>
    <row r="2280" spans="1:6">
      <c r="A2280" s="35"/>
      <c r="B2280" s="20">
        <v>23</v>
      </c>
      <c r="C2280" s="16">
        <v>2279</v>
      </c>
      <c r="D2280" s="6">
        <v>0</v>
      </c>
      <c r="E2280" s="6">
        <v>0</v>
      </c>
      <c r="F2280" s="7">
        <v>0.18402401672532298</v>
      </c>
    </row>
    <row r="2281" spans="1:6">
      <c r="A2281" s="35"/>
      <c r="B2281" s="20">
        <v>24</v>
      </c>
      <c r="C2281" s="16">
        <v>2280</v>
      </c>
      <c r="D2281" s="6">
        <v>0</v>
      </c>
      <c r="E2281" s="6">
        <v>0</v>
      </c>
      <c r="F2281" s="7">
        <v>8.277385491259507E-3</v>
      </c>
    </row>
    <row r="2282" spans="1:6">
      <c r="A2282" s="35">
        <v>42100</v>
      </c>
      <c r="B2282" s="20">
        <v>1</v>
      </c>
      <c r="C2282" s="16">
        <v>2281</v>
      </c>
      <c r="D2282" s="6">
        <v>0</v>
      </c>
      <c r="E2282" s="6">
        <v>0</v>
      </c>
      <c r="F2282" s="7">
        <v>8.277385491259507E-3</v>
      </c>
    </row>
    <row r="2283" spans="1:6">
      <c r="A2283" s="35"/>
      <c r="B2283" s="20">
        <v>2</v>
      </c>
      <c r="C2283" s="16">
        <v>2282</v>
      </c>
      <c r="D2283" s="6">
        <v>0</v>
      </c>
      <c r="E2283" s="6">
        <v>0</v>
      </c>
      <c r="F2283" s="7">
        <v>8.277385491259507E-3</v>
      </c>
    </row>
    <row r="2284" spans="1:6">
      <c r="A2284" s="35"/>
      <c r="B2284" s="20">
        <v>3</v>
      </c>
      <c r="C2284" s="16">
        <v>2283</v>
      </c>
      <c r="D2284" s="6">
        <v>0</v>
      </c>
      <c r="E2284" s="6">
        <v>0</v>
      </c>
      <c r="F2284" s="7">
        <v>8.277385491259507E-3</v>
      </c>
    </row>
    <row r="2285" spans="1:6">
      <c r="A2285" s="35"/>
      <c r="B2285" s="20">
        <v>4</v>
      </c>
      <c r="C2285" s="16">
        <v>2284</v>
      </c>
      <c r="D2285" s="6">
        <v>0</v>
      </c>
      <c r="E2285" s="6">
        <v>0</v>
      </c>
      <c r="F2285" s="7">
        <v>8.277385491259507E-3</v>
      </c>
    </row>
    <row r="2286" spans="1:6">
      <c r="A2286" s="35"/>
      <c r="B2286" s="20">
        <v>5</v>
      </c>
      <c r="C2286" s="16">
        <v>2285</v>
      </c>
      <c r="D2286" s="6">
        <v>0</v>
      </c>
      <c r="E2286" s="6">
        <v>0</v>
      </c>
      <c r="F2286" s="7">
        <v>8.277385491259507E-3</v>
      </c>
    </row>
    <row r="2287" spans="1:6">
      <c r="A2287" s="35"/>
      <c r="B2287" s="20">
        <v>6</v>
      </c>
      <c r="C2287" s="16">
        <v>2286</v>
      </c>
      <c r="D2287" s="6">
        <v>0</v>
      </c>
      <c r="E2287" s="6">
        <v>0</v>
      </c>
      <c r="F2287" s="7">
        <v>0.14163526285044045</v>
      </c>
    </row>
    <row r="2288" spans="1:6">
      <c r="A2288" s="35"/>
      <c r="B2288" s="20">
        <v>7</v>
      </c>
      <c r="C2288" s="16">
        <v>2287</v>
      </c>
      <c r="D2288" s="6">
        <v>0</v>
      </c>
      <c r="E2288" s="6">
        <v>0</v>
      </c>
      <c r="F2288" s="7">
        <v>0.21613173227177604</v>
      </c>
    </row>
    <row r="2289" spans="1:6">
      <c r="A2289" s="35"/>
      <c r="B2289" s="20">
        <v>8</v>
      </c>
      <c r="C2289" s="16">
        <v>2288</v>
      </c>
      <c r="D2289" s="6">
        <v>0</v>
      </c>
      <c r="E2289" s="6">
        <v>0</v>
      </c>
      <c r="F2289" s="7">
        <v>0.14163526285044045</v>
      </c>
    </row>
    <row r="2290" spans="1:6">
      <c r="A2290" s="35"/>
      <c r="B2290" s="20">
        <v>9</v>
      </c>
      <c r="C2290" s="16">
        <v>2289</v>
      </c>
      <c r="D2290" s="6">
        <v>0</v>
      </c>
      <c r="E2290" s="6">
        <v>0</v>
      </c>
      <c r="F2290" s="7">
        <v>5.3384209403450456E-2</v>
      </c>
    </row>
    <row r="2291" spans="1:6">
      <c r="A2291" s="35"/>
      <c r="B2291" s="20">
        <v>10</v>
      </c>
      <c r="C2291" s="16">
        <v>2290</v>
      </c>
      <c r="D2291" s="6">
        <v>0</v>
      </c>
      <c r="E2291" s="6">
        <v>0</v>
      </c>
      <c r="F2291" s="7">
        <v>6.2622362853516869E-2</v>
      </c>
    </row>
    <row r="2292" spans="1:6">
      <c r="A2292" s="35"/>
      <c r="B2292" s="20">
        <v>11</v>
      </c>
      <c r="C2292" s="16">
        <v>2291</v>
      </c>
      <c r="D2292" s="6">
        <v>0</v>
      </c>
      <c r="E2292" s="6">
        <v>0</v>
      </c>
      <c r="F2292" s="7">
        <v>6.2622362853516869E-2</v>
      </c>
    </row>
    <row r="2293" spans="1:6">
      <c r="A2293" s="35"/>
      <c r="B2293" s="20">
        <v>12</v>
      </c>
      <c r="C2293" s="16">
        <v>2292</v>
      </c>
      <c r="D2293" s="6">
        <v>0</v>
      </c>
      <c r="E2293" s="6">
        <v>0</v>
      </c>
      <c r="F2293" s="7">
        <v>8.1098669753649696E-2</v>
      </c>
    </row>
    <row r="2294" spans="1:6">
      <c r="A2294" s="35"/>
      <c r="B2294" s="20">
        <v>13</v>
      </c>
      <c r="C2294" s="16">
        <v>2293</v>
      </c>
      <c r="D2294" s="6">
        <v>0</v>
      </c>
      <c r="E2294" s="6">
        <v>0</v>
      </c>
      <c r="F2294" s="7">
        <v>8.1098669753649696E-2</v>
      </c>
    </row>
    <row r="2295" spans="1:6">
      <c r="A2295" s="35"/>
      <c r="B2295" s="20">
        <v>14</v>
      </c>
      <c r="C2295" s="16">
        <v>2294</v>
      </c>
      <c r="D2295" s="6">
        <v>0</v>
      </c>
      <c r="E2295" s="6">
        <v>0</v>
      </c>
      <c r="F2295" s="7">
        <v>6.2622362853516869E-2</v>
      </c>
    </row>
    <row r="2296" spans="1:6">
      <c r="A2296" s="35"/>
      <c r="B2296" s="20">
        <v>15</v>
      </c>
      <c r="C2296" s="16">
        <v>2295</v>
      </c>
      <c r="D2296" s="6">
        <v>0</v>
      </c>
      <c r="E2296" s="6">
        <v>0</v>
      </c>
      <c r="F2296" s="7">
        <v>8.1098669753649696E-2</v>
      </c>
    </row>
    <row r="2297" spans="1:6">
      <c r="A2297" s="35"/>
      <c r="B2297" s="20">
        <v>16</v>
      </c>
      <c r="C2297" s="16">
        <v>2296</v>
      </c>
      <c r="D2297" s="6">
        <v>0</v>
      </c>
      <c r="E2297" s="6">
        <v>0</v>
      </c>
      <c r="F2297" s="7">
        <v>8.1098669753649696E-2</v>
      </c>
    </row>
    <row r="2298" spans="1:6">
      <c r="A2298" s="35"/>
      <c r="B2298" s="20">
        <v>17</v>
      </c>
      <c r="C2298" s="16">
        <v>2297</v>
      </c>
      <c r="D2298" s="6">
        <v>0</v>
      </c>
      <c r="E2298" s="6">
        <v>0</v>
      </c>
      <c r="F2298" s="7">
        <v>0.19350852093405782</v>
      </c>
    </row>
    <row r="2299" spans="1:6">
      <c r="A2299" s="35"/>
      <c r="B2299" s="20">
        <v>18</v>
      </c>
      <c r="C2299" s="16">
        <v>2298</v>
      </c>
      <c r="D2299" s="6">
        <v>0</v>
      </c>
      <c r="E2299" s="6">
        <v>0</v>
      </c>
      <c r="F2299" s="7">
        <v>0.27628237584665294</v>
      </c>
    </row>
    <row r="2300" spans="1:6">
      <c r="A2300" s="35"/>
      <c r="B2300" s="20">
        <v>19</v>
      </c>
      <c r="C2300" s="16">
        <v>2299</v>
      </c>
      <c r="D2300" s="6">
        <v>0</v>
      </c>
      <c r="E2300" s="6">
        <v>0</v>
      </c>
      <c r="F2300" s="7">
        <v>0.38685280802900335</v>
      </c>
    </row>
    <row r="2301" spans="1:6">
      <c r="A2301" s="35"/>
      <c r="B2301" s="20">
        <v>20</v>
      </c>
      <c r="C2301" s="16">
        <v>2300</v>
      </c>
      <c r="D2301" s="6">
        <v>0</v>
      </c>
      <c r="E2301" s="6">
        <v>0</v>
      </c>
      <c r="F2301" s="7">
        <v>0.38685280802900335</v>
      </c>
    </row>
    <row r="2302" spans="1:6">
      <c r="A2302" s="35"/>
      <c r="B2302" s="20">
        <v>21</v>
      </c>
      <c r="C2302" s="16">
        <v>2301</v>
      </c>
      <c r="D2302" s="6">
        <v>0</v>
      </c>
      <c r="E2302" s="6">
        <v>0</v>
      </c>
      <c r="F2302" s="7">
        <v>0.36837650112887055</v>
      </c>
    </row>
    <row r="2303" spans="1:6">
      <c r="A2303" s="35"/>
      <c r="B2303" s="20">
        <v>22</v>
      </c>
      <c r="C2303" s="16">
        <v>2302</v>
      </c>
      <c r="D2303" s="6">
        <v>0</v>
      </c>
      <c r="E2303" s="6">
        <v>0</v>
      </c>
      <c r="F2303" s="7">
        <v>0.29447127352833924</v>
      </c>
    </row>
    <row r="2304" spans="1:6">
      <c r="A2304" s="35"/>
      <c r="B2304" s="20">
        <v>23</v>
      </c>
      <c r="C2304" s="16">
        <v>2303</v>
      </c>
      <c r="D2304" s="6">
        <v>0</v>
      </c>
      <c r="E2304" s="6">
        <v>0</v>
      </c>
      <c r="F2304" s="7">
        <v>0.18402401672532298</v>
      </c>
    </row>
    <row r="2305" spans="1:6">
      <c r="A2305" s="35"/>
      <c r="B2305" s="20">
        <v>24</v>
      </c>
      <c r="C2305" s="16">
        <v>2304</v>
      </c>
      <c r="D2305" s="6">
        <v>0</v>
      </c>
      <c r="E2305" s="6">
        <v>0</v>
      </c>
      <c r="F2305" s="7">
        <v>8.277385491259507E-3</v>
      </c>
    </row>
    <row r="2306" spans="1:6">
      <c r="A2306" s="35">
        <v>42101</v>
      </c>
      <c r="B2306" s="20">
        <v>1</v>
      </c>
      <c r="C2306" s="16">
        <v>2305</v>
      </c>
      <c r="D2306" s="6">
        <v>0</v>
      </c>
      <c r="E2306" s="6">
        <v>0</v>
      </c>
      <c r="F2306" s="7">
        <v>8.277385491259507E-3</v>
      </c>
    </row>
    <row r="2307" spans="1:6">
      <c r="A2307" s="35"/>
      <c r="B2307" s="20">
        <v>2</v>
      </c>
      <c r="C2307" s="16">
        <v>2306</v>
      </c>
      <c r="D2307" s="6">
        <v>0</v>
      </c>
      <c r="E2307" s="6">
        <v>0</v>
      </c>
      <c r="F2307" s="7">
        <v>8.277385491259507E-3</v>
      </c>
    </row>
    <row r="2308" spans="1:6">
      <c r="A2308" s="35"/>
      <c r="B2308" s="20">
        <v>3</v>
      </c>
      <c r="C2308" s="16">
        <v>2307</v>
      </c>
      <c r="D2308" s="6">
        <v>0</v>
      </c>
      <c r="E2308" s="6">
        <v>0</v>
      </c>
      <c r="F2308" s="7">
        <v>8.277385491259507E-3</v>
      </c>
    </row>
    <row r="2309" spans="1:6">
      <c r="A2309" s="35"/>
      <c r="B2309" s="20">
        <v>4</v>
      </c>
      <c r="C2309" s="16">
        <v>2308</v>
      </c>
      <c r="D2309" s="6">
        <v>0</v>
      </c>
      <c r="E2309" s="6">
        <v>0</v>
      </c>
      <c r="F2309" s="7">
        <v>8.277385491259507E-3</v>
      </c>
    </row>
    <row r="2310" spans="1:6">
      <c r="A2310" s="35"/>
      <c r="B2310" s="20">
        <v>5</v>
      </c>
      <c r="C2310" s="16">
        <v>2309</v>
      </c>
      <c r="D2310" s="6">
        <v>0</v>
      </c>
      <c r="E2310" s="6">
        <v>0</v>
      </c>
      <c r="F2310" s="7">
        <v>8.277385491259507E-3</v>
      </c>
    </row>
    <row r="2311" spans="1:6">
      <c r="A2311" s="35"/>
      <c r="B2311" s="20">
        <v>6</v>
      </c>
      <c r="C2311" s="16">
        <v>2310</v>
      </c>
      <c r="D2311" s="6">
        <v>0</v>
      </c>
      <c r="E2311" s="6">
        <v>0</v>
      </c>
      <c r="F2311" s="7">
        <v>0.14163526285044045</v>
      </c>
    </row>
    <row r="2312" spans="1:6">
      <c r="A2312" s="35"/>
      <c r="B2312" s="20">
        <v>7</v>
      </c>
      <c r="C2312" s="16">
        <v>2311</v>
      </c>
      <c r="D2312" s="6">
        <v>0</v>
      </c>
      <c r="E2312" s="6">
        <v>0</v>
      </c>
      <c r="F2312" s="7">
        <v>0.21613173227177604</v>
      </c>
    </row>
    <row r="2313" spans="1:6">
      <c r="A2313" s="35"/>
      <c r="B2313" s="20">
        <v>8</v>
      </c>
      <c r="C2313" s="16">
        <v>2312</v>
      </c>
      <c r="D2313" s="6">
        <v>0</v>
      </c>
      <c r="E2313" s="6">
        <v>0</v>
      </c>
      <c r="F2313" s="7">
        <v>0.14163526285044045</v>
      </c>
    </row>
    <row r="2314" spans="1:6">
      <c r="A2314" s="35"/>
      <c r="B2314" s="20">
        <v>9</v>
      </c>
      <c r="C2314" s="16">
        <v>2313</v>
      </c>
      <c r="D2314" s="6">
        <v>0</v>
      </c>
      <c r="E2314" s="6">
        <v>0</v>
      </c>
      <c r="F2314" s="7">
        <v>4.4146055953384042E-2</v>
      </c>
    </row>
    <row r="2315" spans="1:6">
      <c r="A2315" s="35"/>
      <c r="B2315" s="20">
        <v>10</v>
      </c>
      <c r="C2315" s="16">
        <v>2314</v>
      </c>
      <c r="D2315" s="6">
        <v>0</v>
      </c>
      <c r="E2315" s="6">
        <v>0</v>
      </c>
      <c r="F2315" s="7">
        <v>6.2622362853516869E-2</v>
      </c>
    </row>
    <row r="2316" spans="1:6">
      <c r="A2316" s="35"/>
      <c r="B2316" s="20">
        <v>11</v>
      </c>
      <c r="C2316" s="16">
        <v>2315</v>
      </c>
      <c r="D2316" s="6">
        <v>0</v>
      </c>
      <c r="E2316" s="6">
        <v>0</v>
      </c>
      <c r="F2316" s="7">
        <v>6.2622362853516869E-2</v>
      </c>
    </row>
    <row r="2317" spans="1:6">
      <c r="A2317" s="35"/>
      <c r="B2317" s="20">
        <v>12</v>
      </c>
      <c r="C2317" s="16">
        <v>2316</v>
      </c>
      <c r="D2317" s="6">
        <v>0</v>
      </c>
      <c r="E2317" s="6">
        <v>0</v>
      </c>
      <c r="F2317" s="7">
        <v>9.9574976653782524E-2</v>
      </c>
    </row>
    <row r="2318" spans="1:6">
      <c r="A2318" s="35"/>
      <c r="B2318" s="20">
        <v>13</v>
      </c>
      <c r="C2318" s="16">
        <v>2317</v>
      </c>
      <c r="D2318" s="6">
        <v>0</v>
      </c>
      <c r="E2318" s="6">
        <v>0</v>
      </c>
      <c r="F2318" s="7">
        <v>9.9574976653782524E-2</v>
      </c>
    </row>
    <row r="2319" spans="1:6">
      <c r="A2319" s="35"/>
      <c r="B2319" s="20">
        <v>14</v>
      </c>
      <c r="C2319" s="16">
        <v>2318</v>
      </c>
      <c r="D2319" s="6">
        <v>0</v>
      </c>
      <c r="E2319" s="6">
        <v>0</v>
      </c>
      <c r="F2319" s="7">
        <v>9.9574976653782524E-2</v>
      </c>
    </row>
    <row r="2320" spans="1:6">
      <c r="A2320" s="35"/>
      <c r="B2320" s="20">
        <v>15</v>
      </c>
      <c r="C2320" s="16">
        <v>2319</v>
      </c>
      <c r="D2320" s="6">
        <v>0</v>
      </c>
      <c r="E2320" s="6">
        <v>0</v>
      </c>
      <c r="F2320" s="7">
        <v>9.9574976653782524E-2</v>
      </c>
    </row>
    <row r="2321" spans="1:6">
      <c r="A2321" s="35"/>
      <c r="B2321" s="20">
        <v>16</v>
      </c>
      <c r="C2321" s="16">
        <v>2320</v>
      </c>
      <c r="D2321" s="6">
        <v>0</v>
      </c>
      <c r="E2321" s="6">
        <v>0</v>
      </c>
      <c r="F2321" s="7">
        <v>9.9574976653782524E-2</v>
      </c>
    </row>
    <row r="2322" spans="1:6">
      <c r="A2322" s="35"/>
      <c r="B2322" s="20">
        <v>17</v>
      </c>
      <c r="C2322" s="16">
        <v>2321</v>
      </c>
      <c r="D2322" s="6">
        <v>0</v>
      </c>
      <c r="E2322" s="6">
        <v>0</v>
      </c>
      <c r="F2322" s="7">
        <v>0.16579406058385857</v>
      </c>
    </row>
    <row r="2323" spans="1:6">
      <c r="A2323" s="35"/>
      <c r="B2323" s="20">
        <v>18</v>
      </c>
      <c r="C2323" s="16">
        <v>2322</v>
      </c>
      <c r="D2323" s="6">
        <v>0</v>
      </c>
      <c r="E2323" s="6">
        <v>0</v>
      </c>
      <c r="F2323" s="7">
        <v>0.24856791549645368</v>
      </c>
    </row>
    <row r="2324" spans="1:6">
      <c r="A2324" s="35"/>
      <c r="B2324" s="20">
        <v>19</v>
      </c>
      <c r="C2324" s="16">
        <v>2323</v>
      </c>
      <c r="D2324" s="6">
        <v>0</v>
      </c>
      <c r="E2324" s="6">
        <v>0</v>
      </c>
      <c r="F2324" s="7">
        <v>0.38685280802900335</v>
      </c>
    </row>
    <row r="2325" spans="1:6">
      <c r="A2325" s="35"/>
      <c r="B2325" s="20">
        <v>20</v>
      </c>
      <c r="C2325" s="16">
        <v>2324</v>
      </c>
      <c r="D2325" s="6">
        <v>0</v>
      </c>
      <c r="E2325" s="6">
        <v>0</v>
      </c>
      <c r="F2325" s="7">
        <v>0.38685280802900335</v>
      </c>
    </row>
    <row r="2326" spans="1:6">
      <c r="A2326" s="35"/>
      <c r="B2326" s="20">
        <v>21</v>
      </c>
      <c r="C2326" s="16">
        <v>2325</v>
      </c>
      <c r="D2326" s="6">
        <v>0</v>
      </c>
      <c r="E2326" s="6">
        <v>0</v>
      </c>
      <c r="F2326" s="7">
        <v>0.36837650112887055</v>
      </c>
    </row>
    <row r="2327" spans="1:6">
      <c r="A2327" s="35"/>
      <c r="B2327" s="20">
        <v>22</v>
      </c>
      <c r="C2327" s="16">
        <v>2326</v>
      </c>
      <c r="D2327" s="6">
        <v>0</v>
      </c>
      <c r="E2327" s="6">
        <v>0</v>
      </c>
      <c r="F2327" s="7">
        <v>0.31294758042847204</v>
      </c>
    </row>
    <row r="2328" spans="1:6">
      <c r="A2328" s="35"/>
      <c r="B2328" s="20">
        <v>23</v>
      </c>
      <c r="C2328" s="16">
        <v>2327</v>
      </c>
      <c r="D2328" s="6">
        <v>0</v>
      </c>
      <c r="E2328" s="6">
        <v>0</v>
      </c>
      <c r="F2328" s="7">
        <v>0.20250032362545581</v>
      </c>
    </row>
    <row r="2329" spans="1:6">
      <c r="A2329" s="35"/>
      <c r="B2329" s="20">
        <v>24</v>
      </c>
      <c r="C2329" s="16">
        <v>2328</v>
      </c>
      <c r="D2329" s="6">
        <v>0</v>
      </c>
      <c r="E2329" s="6">
        <v>0</v>
      </c>
      <c r="F2329" s="7">
        <v>2.6753692391392334E-2</v>
      </c>
    </row>
    <row r="2330" spans="1:6">
      <c r="A2330" s="35">
        <v>42102</v>
      </c>
      <c r="B2330" s="20">
        <v>1</v>
      </c>
      <c r="C2330" s="16">
        <v>2329</v>
      </c>
      <c r="D2330" s="6">
        <v>0</v>
      </c>
      <c r="E2330" s="6">
        <v>0</v>
      </c>
      <c r="F2330" s="7">
        <v>8.277385491259507E-3</v>
      </c>
    </row>
    <row r="2331" spans="1:6">
      <c r="A2331" s="35"/>
      <c r="B2331" s="20">
        <v>2</v>
      </c>
      <c r="C2331" s="16">
        <v>2330</v>
      </c>
      <c r="D2331" s="6">
        <v>0</v>
      </c>
      <c r="E2331" s="6">
        <v>0</v>
      </c>
      <c r="F2331" s="7">
        <v>8.277385491259507E-3</v>
      </c>
    </row>
    <row r="2332" spans="1:6">
      <c r="A2332" s="35"/>
      <c r="B2332" s="20">
        <v>3</v>
      </c>
      <c r="C2332" s="16">
        <v>2331</v>
      </c>
      <c r="D2332" s="6">
        <v>0</v>
      </c>
      <c r="E2332" s="6">
        <v>0</v>
      </c>
      <c r="F2332" s="7">
        <v>8.277385491259507E-3</v>
      </c>
    </row>
    <row r="2333" spans="1:6">
      <c r="A2333" s="35"/>
      <c r="B2333" s="20">
        <v>4</v>
      </c>
      <c r="C2333" s="16">
        <v>2332</v>
      </c>
      <c r="D2333" s="6">
        <v>0</v>
      </c>
      <c r="E2333" s="6">
        <v>0</v>
      </c>
      <c r="F2333" s="7">
        <v>8.277385491259507E-3</v>
      </c>
    </row>
    <row r="2334" spans="1:6">
      <c r="A2334" s="35"/>
      <c r="B2334" s="20">
        <v>5</v>
      </c>
      <c r="C2334" s="16">
        <v>2333</v>
      </c>
      <c r="D2334" s="6">
        <v>0</v>
      </c>
      <c r="E2334" s="6">
        <v>0</v>
      </c>
      <c r="F2334" s="7">
        <v>8.277385491259507E-3</v>
      </c>
    </row>
    <row r="2335" spans="1:6">
      <c r="A2335" s="35"/>
      <c r="B2335" s="20">
        <v>6</v>
      </c>
      <c r="C2335" s="16">
        <v>2334</v>
      </c>
      <c r="D2335" s="6">
        <v>0</v>
      </c>
      <c r="E2335" s="6">
        <v>0</v>
      </c>
      <c r="F2335" s="7">
        <v>0.14163526285044045</v>
      </c>
    </row>
    <row r="2336" spans="1:6">
      <c r="A2336" s="35"/>
      <c r="B2336" s="20">
        <v>7</v>
      </c>
      <c r="C2336" s="16">
        <v>2335</v>
      </c>
      <c r="D2336" s="6">
        <v>0</v>
      </c>
      <c r="E2336" s="6">
        <v>0</v>
      </c>
      <c r="F2336" s="7">
        <v>0.21613173227177604</v>
      </c>
    </row>
    <row r="2337" spans="1:6">
      <c r="A2337" s="35"/>
      <c r="B2337" s="20">
        <v>8</v>
      </c>
      <c r="C2337" s="16">
        <v>2336</v>
      </c>
      <c r="D2337" s="6">
        <v>0</v>
      </c>
      <c r="E2337" s="6">
        <v>0</v>
      </c>
      <c r="F2337" s="7">
        <v>0.14163526285044045</v>
      </c>
    </row>
    <row r="2338" spans="1:6">
      <c r="A2338" s="35"/>
      <c r="B2338" s="20">
        <v>9</v>
      </c>
      <c r="C2338" s="16">
        <v>2337</v>
      </c>
      <c r="D2338" s="6">
        <v>0</v>
      </c>
      <c r="E2338" s="6">
        <v>0</v>
      </c>
      <c r="F2338" s="7">
        <v>4.4146055953384042E-2</v>
      </c>
    </row>
    <row r="2339" spans="1:6">
      <c r="A2339" s="35"/>
      <c r="B2339" s="20">
        <v>10</v>
      </c>
      <c r="C2339" s="16">
        <v>2338</v>
      </c>
      <c r="D2339" s="6">
        <v>0</v>
      </c>
      <c r="E2339" s="6">
        <v>0</v>
      </c>
      <c r="F2339" s="7">
        <v>6.2622362853516869E-2</v>
      </c>
    </row>
    <row r="2340" spans="1:6">
      <c r="A2340" s="35"/>
      <c r="B2340" s="20">
        <v>11</v>
      </c>
      <c r="C2340" s="16">
        <v>2339</v>
      </c>
      <c r="D2340" s="6">
        <v>0</v>
      </c>
      <c r="E2340" s="6">
        <v>0</v>
      </c>
      <c r="F2340" s="7">
        <v>6.2622362853516869E-2</v>
      </c>
    </row>
    <row r="2341" spans="1:6">
      <c r="A2341" s="35"/>
      <c r="B2341" s="20">
        <v>12</v>
      </c>
      <c r="C2341" s="16">
        <v>2340</v>
      </c>
      <c r="D2341" s="6">
        <v>0</v>
      </c>
      <c r="E2341" s="6">
        <v>0</v>
      </c>
      <c r="F2341" s="7">
        <v>9.9574976653782524E-2</v>
      </c>
    </row>
    <row r="2342" spans="1:6">
      <c r="A2342" s="35"/>
      <c r="B2342" s="20">
        <v>13</v>
      </c>
      <c r="C2342" s="16">
        <v>2341</v>
      </c>
      <c r="D2342" s="6">
        <v>0</v>
      </c>
      <c r="E2342" s="6">
        <v>0</v>
      </c>
      <c r="F2342" s="7">
        <v>9.9574976653782524E-2</v>
      </c>
    </row>
    <row r="2343" spans="1:6">
      <c r="A2343" s="35"/>
      <c r="B2343" s="20">
        <v>14</v>
      </c>
      <c r="C2343" s="16">
        <v>2342</v>
      </c>
      <c r="D2343" s="6">
        <v>0</v>
      </c>
      <c r="E2343" s="6">
        <v>0</v>
      </c>
      <c r="F2343" s="7">
        <v>9.9574976653782524E-2</v>
      </c>
    </row>
    <row r="2344" spans="1:6">
      <c r="A2344" s="35"/>
      <c r="B2344" s="20">
        <v>15</v>
      </c>
      <c r="C2344" s="16">
        <v>2343</v>
      </c>
      <c r="D2344" s="6">
        <v>0</v>
      </c>
      <c r="E2344" s="6">
        <v>0</v>
      </c>
      <c r="F2344" s="7">
        <v>9.9574976653782524E-2</v>
      </c>
    </row>
    <row r="2345" spans="1:6">
      <c r="A2345" s="35"/>
      <c r="B2345" s="20">
        <v>16</v>
      </c>
      <c r="C2345" s="16">
        <v>2344</v>
      </c>
      <c r="D2345" s="6">
        <v>0</v>
      </c>
      <c r="E2345" s="6">
        <v>0</v>
      </c>
      <c r="F2345" s="7">
        <v>9.9574976653782524E-2</v>
      </c>
    </row>
    <row r="2346" spans="1:6">
      <c r="A2346" s="35"/>
      <c r="B2346" s="20">
        <v>17</v>
      </c>
      <c r="C2346" s="16">
        <v>2345</v>
      </c>
      <c r="D2346" s="6">
        <v>0</v>
      </c>
      <c r="E2346" s="6">
        <v>0</v>
      </c>
      <c r="F2346" s="7">
        <v>0.16579406058385857</v>
      </c>
    </row>
    <row r="2347" spans="1:6">
      <c r="A2347" s="35"/>
      <c r="B2347" s="20">
        <v>18</v>
      </c>
      <c r="C2347" s="16">
        <v>2346</v>
      </c>
      <c r="D2347" s="6">
        <v>0</v>
      </c>
      <c r="E2347" s="6">
        <v>0</v>
      </c>
      <c r="F2347" s="7">
        <v>0.24856791549645368</v>
      </c>
    </row>
    <row r="2348" spans="1:6">
      <c r="A2348" s="35"/>
      <c r="B2348" s="20">
        <v>19</v>
      </c>
      <c r="C2348" s="16">
        <v>2347</v>
      </c>
      <c r="D2348" s="6">
        <v>0</v>
      </c>
      <c r="E2348" s="6">
        <v>0</v>
      </c>
      <c r="F2348" s="7">
        <v>0.38685280802900335</v>
      </c>
    </row>
    <row r="2349" spans="1:6">
      <c r="A2349" s="35"/>
      <c r="B2349" s="20">
        <v>20</v>
      </c>
      <c r="C2349" s="16">
        <v>2348</v>
      </c>
      <c r="D2349" s="6">
        <v>0</v>
      </c>
      <c r="E2349" s="6">
        <v>0</v>
      </c>
      <c r="F2349" s="7">
        <v>0.38685280802900335</v>
      </c>
    </row>
    <row r="2350" spans="1:6">
      <c r="A2350" s="35"/>
      <c r="B2350" s="20">
        <v>21</v>
      </c>
      <c r="C2350" s="16">
        <v>2349</v>
      </c>
      <c r="D2350" s="6">
        <v>0</v>
      </c>
      <c r="E2350" s="6">
        <v>0</v>
      </c>
      <c r="F2350" s="7">
        <v>0.36837650112887055</v>
      </c>
    </row>
    <row r="2351" spans="1:6">
      <c r="A2351" s="35"/>
      <c r="B2351" s="20">
        <v>22</v>
      </c>
      <c r="C2351" s="16">
        <v>2350</v>
      </c>
      <c r="D2351" s="6">
        <v>0</v>
      </c>
      <c r="E2351" s="6">
        <v>0</v>
      </c>
      <c r="F2351" s="7">
        <v>0.31294758042847204</v>
      </c>
    </row>
    <row r="2352" spans="1:6">
      <c r="A2352" s="35"/>
      <c r="B2352" s="20">
        <v>23</v>
      </c>
      <c r="C2352" s="16">
        <v>2351</v>
      </c>
      <c r="D2352" s="6">
        <v>0</v>
      </c>
      <c r="E2352" s="6">
        <v>0</v>
      </c>
      <c r="F2352" s="7">
        <v>0.20250032362545581</v>
      </c>
    </row>
    <row r="2353" spans="1:6">
      <c r="A2353" s="35"/>
      <c r="B2353" s="20">
        <v>24</v>
      </c>
      <c r="C2353" s="16">
        <v>2352</v>
      </c>
      <c r="D2353" s="6">
        <v>0</v>
      </c>
      <c r="E2353" s="6">
        <v>0</v>
      </c>
      <c r="F2353" s="7">
        <v>2.6753692391392334E-2</v>
      </c>
    </row>
    <row r="2354" spans="1:6">
      <c r="A2354" s="35">
        <v>42103</v>
      </c>
      <c r="B2354" s="20">
        <v>1</v>
      </c>
      <c r="C2354" s="16">
        <v>2353</v>
      </c>
      <c r="D2354" s="6">
        <v>0</v>
      </c>
      <c r="E2354" s="6">
        <v>0</v>
      </c>
      <c r="F2354" s="7">
        <v>8.277385491259507E-3</v>
      </c>
    </row>
    <row r="2355" spans="1:6">
      <c r="A2355" s="35"/>
      <c r="B2355" s="20">
        <v>2</v>
      </c>
      <c r="C2355" s="16">
        <v>2354</v>
      </c>
      <c r="D2355" s="6">
        <v>0</v>
      </c>
      <c r="E2355" s="6">
        <v>0</v>
      </c>
      <c r="F2355" s="7">
        <v>8.277385491259507E-3</v>
      </c>
    </row>
    <row r="2356" spans="1:6">
      <c r="A2356" s="35"/>
      <c r="B2356" s="20">
        <v>3</v>
      </c>
      <c r="C2356" s="16">
        <v>2355</v>
      </c>
      <c r="D2356" s="6">
        <v>0</v>
      </c>
      <c r="E2356" s="6">
        <v>0</v>
      </c>
      <c r="F2356" s="7">
        <v>8.277385491259507E-3</v>
      </c>
    </row>
    <row r="2357" spans="1:6">
      <c r="A2357" s="35"/>
      <c r="B2357" s="20">
        <v>4</v>
      </c>
      <c r="C2357" s="16">
        <v>2356</v>
      </c>
      <c r="D2357" s="6">
        <v>0</v>
      </c>
      <c r="E2357" s="6">
        <v>0</v>
      </c>
      <c r="F2357" s="7">
        <v>8.277385491259507E-3</v>
      </c>
    </row>
    <row r="2358" spans="1:6">
      <c r="A2358" s="35"/>
      <c r="B2358" s="20">
        <v>5</v>
      </c>
      <c r="C2358" s="16">
        <v>2357</v>
      </c>
      <c r="D2358" s="6">
        <v>0</v>
      </c>
      <c r="E2358" s="6">
        <v>0</v>
      </c>
      <c r="F2358" s="7">
        <v>8.277385491259507E-3</v>
      </c>
    </row>
    <row r="2359" spans="1:6">
      <c r="A2359" s="35"/>
      <c r="B2359" s="20">
        <v>6</v>
      </c>
      <c r="C2359" s="16">
        <v>2358</v>
      </c>
      <c r="D2359" s="6">
        <v>0</v>
      </c>
      <c r="E2359" s="6">
        <v>0</v>
      </c>
      <c r="F2359" s="7">
        <v>0.14163526285044045</v>
      </c>
    </row>
    <row r="2360" spans="1:6">
      <c r="A2360" s="35"/>
      <c r="B2360" s="20">
        <v>7</v>
      </c>
      <c r="C2360" s="16">
        <v>2359</v>
      </c>
      <c r="D2360" s="6">
        <v>0</v>
      </c>
      <c r="E2360" s="6">
        <v>0</v>
      </c>
      <c r="F2360" s="7">
        <v>0.21613173227177604</v>
      </c>
    </row>
    <row r="2361" spans="1:6">
      <c r="A2361" s="35"/>
      <c r="B2361" s="20">
        <v>8</v>
      </c>
      <c r="C2361" s="16">
        <v>2360</v>
      </c>
      <c r="D2361" s="6">
        <v>0</v>
      </c>
      <c r="E2361" s="6">
        <v>0</v>
      </c>
      <c r="F2361" s="7">
        <v>0.14163526285044045</v>
      </c>
    </row>
    <row r="2362" spans="1:6">
      <c r="A2362" s="35"/>
      <c r="B2362" s="20">
        <v>9</v>
      </c>
      <c r="C2362" s="16">
        <v>2361</v>
      </c>
      <c r="D2362" s="6">
        <v>0</v>
      </c>
      <c r="E2362" s="6">
        <v>0</v>
      </c>
      <c r="F2362" s="7">
        <v>5.3384209403450456E-2</v>
      </c>
    </row>
    <row r="2363" spans="1:6">
      <c r="A2363" s="35"/>
      <c r="B2363" s="20">
        <v>10</v>
      </c>
      <c r="C2363" s="16">
        <v>2362</v>
      </c>
      <c r="D2363" s="6">
        <v>0</v>
      </c>
      <c r="E2363" s="6">
        <v>0</v>
      </c>
      <c r="F2363" s="7">
        <v>6.2622362853516869E-2</v>
      </c>
    </row>
    <row r="2364" spans="1:6">
      <c r="A2364" s="35"/>
      <c r="B2364" s="20">
        <v>11</v>
      </c>
      <c r="C2364" s="16">
        <v>2363</v>
      </c>
      <c r="D2364" s="6">
        <v>0</v>
      </c>
      <c r="E2364" s="6">
        <v>0</v>
      </c>
      <c r="F2364" s="7">
        <v>6.2622362853516869E-2</v>
      </c>
    </row>
    <row r="2365" spans="1:6">
      <c r="A2365" s="35"/>
      <c r="B2365" s="20">
        <v>12</v>
      </c>
      <c r="C2365" s="16">
        <v>2364</v>
      </c>
      <c r="D2365" s="6">
        <v>0</v>
      </c>
      <c r="E2365" s="6">
        <v>0</v>
      </c>
      <c r="F2365" s="7">
        <v>8.1098669753649696E-2</v>
      </c>
    </row>
    <row r="2366" spans="1:6">
      <c r="A2366" s="35"/>
      <c r="B2366" s="20">
        <v>13</v>
      </c>
      <c r="C2366" s="16">
        <v>2365</v>
      </c>
      <c r="D2366" s="6">
        <v>0</v>
      </c>
      <c r="E2366" s="6">
        <v>0</v>
      </c>
      <c r="F2366" s="7">
        <v>8.1098669753649696E-2</v>
      </c>
    </row>
    <row r="2367" spans="1:6">
      <c r="A2367" s="35"/>
      <c r="B2367" s="20">
        <v>14</v>
      </c>
      <c r="C2367" s="16">
        <v>2366</v>
      </c>
      <c r="D2367" s="6">
        <v>0</v>
      </c>
      <c r="E2367" s="6">
        <v>0</v>
      </c>
      <c r="F2367" s="7">
        <v>6.2622362853516869E-2</v>
      </c>
    </row>
    <row r="2368" spans="1:6">
      <c r="A2368" s="35"/>
      <c r="B2368" s="20">
        <v>15</v>
      </c>
      <c r="C2368" s="16">
        <v>2367</v>
      </c>
      <c r="D2368" s="6">
        <v>0</v>
      </c>
      <c r="E2368" s="6">
        <v>0</v>
      </c>
      <c r="F2368" s="7">
        <v>8.1098669753649696E-2</v>
      </c>
    </row>
    <row r="2369" spans="1:6">
      <c r="A2369" s="35"/>
      <c r="B2369" s="20">
        <v>16</v>
      </c>
      <c r="C2369" s="16">
        <v>2368</v>
      </c>
      <c r="D2369" s="6">
        <v>0</v>
      </c>
      <c r="E2369" s="6">
        <v>0</v>
      </c>
      <c r="F2369" s="7">
        <v>8.1098669753649696E-2</v>
      </c>
    </row>
    <row r="2370" spans="1:6">
      <c r="A2370" s="35"/>
      <c r="B2370" s="20">
        <v>17</v>
      </c>
      <c r="C2370" s="16">
        <v>2369</v>
      </c>
      <c r="D2370" s="6">
        <v>0</v>
      </c>
      <c r="E2370" s="6">
        <v>0</v>
      </c>
      <c r="F2370" s="7">
        <v>0.19350852093405782</v>
      </c>
    </row>
    <row r="2371" spans="1:6">
      <c r="A2371" s="35"/>
      <c r="B2371" s="20">
        <v>18</v>
      </c>
      <c r="C2371" s="16">
        <v>2370</v>
      </c>
      <c r="D2371" s="6">
        <v>0</v>
      </c>
      <c r="E2371" s="6">
        <v>0</v>
      </c>
      <c r="F2371" s="7">
        <v>0.27628237584665294</v>
      </c>
    </row>
    <row r="2372" spans="1:6">
      <c r="A2372" s="35"/>
      <c r="B2372" s="20">
        <v>19</v>
      </c>
      <c r="C2372" s="16">
        <v>2371</v>
      </c>
      <c r="D2372" s="6">
        <v>0</v>
      </c>
      <c r="E2372" s="6">
        <v>0</v>
      </c>
      <c r="F2372" s="7">
        <v>0.38685280802900335</v>
      </c>
    </row>
    <row r="2373" spans="1:6">
      <c r="A2373" s="35"/>
      <c r="B2373" s="20">
        <v>20</v>
      </c>
      <c r="C2373" s="16">
        <v>2372</v>
      </c>
      <c r="D2373" s="6">
        <v>0</v>
      </c>
      <c r="E2373" s="6">
        <v>0</v>
      </c>
      <c r="F2373" s="7">
        <v>0.38685280802900335</v>
      </c>
    </row>
    <row r="2374" spans="1:6">
      <c r="A2374" s="35"/>
      <c r="B2374" s="20">
        <v>21</v>
      </c>
      <c r="C2374" s="16">
        <v>2373</v>
      </c>
      <c r="D2374" s="6">
        <v>0</v>
      </c>
      <c r="E2374" s="6">
        <v>0</v>
      </c>
      <c r="F2374" s="7">
        <v>0.36837650112887055</v>
      </c>
    </row>
    <row r="2375" spans="1:6">
      <c r="A2375" s="35"/>
      <c r="B2375" s="20">
        <v>22</v>
      </c>
      <c r="C2375" s="16">
        <v>2374</v>
      </c>
      <c r="D2375" s="6">
        <v>0</v>
      </c>
      <c r="E2375" s="6">
        <v>0</v>
      </c>
      <c r="F2375" s="7">
        <v>0.29447127352833924</v>
      </c>
    </row>
    <row r="2376" spans="1:6">
      <c r="A2376" s="35"/>
      <c r="B2376" s="20">
        <v>23</v>
      </c>
      <c r="C2376" s="16">
        <v>2375</v>
      </c>
      <c r="D2376" s="6">
        <v>0</v>
      </c>
      <c r="E2376" s="6">
        <v>0</v>
      </c>
      <c r="F2376" s="7">
        <v>0.18402401672532298</v>
      </c>
    </row>
    <row r="2377" spans="1:6">
      <c r="A2377" s="35"/>
      <c r="B2377" s="20">
        <v>24</v>
      </c>
      <c r="C2377" s="16">
        <v>2376</v>
      </c>
      <c r="D2377" s="6">
        <v>0</v>
      </c>
      <c r="E2377" s="6">
        <v>0</v>
      </c>
      <c r="F2377" s="7">
        <v>8.277385491259507E-3</v>
      </c>
    </row>
    <row r="2378" spans="1:6">
      <c r="A2378" s="35">
        <v>42104</v>
      </c>
      <c r="B2378" s="20">
        <v>1</v>
      </c>
      <c r="C2378" s="16">
        <v>2377</v>
      </c>
      <c r="D2378" s="6">
        <v>0</v>
      </c>
      <c r="E2378" s="6">
        <v>0</v>
      </c>
      <c r="F2378" s="7">
        <v>8.277385491259507E-3</v>
      </c>
    </row>
    <row r="2379" spans="1:6">
      <c r="A2379" s="35"/>
      <c r="B2379" s="20">
        <v>2</v>
      </c>
      <c r="C2379" s="16">
        <v>2378</v>
      </c>
      <c r="D2379" s="6">
        <v>0</v>
      </c>
      <c r="E2379" s="6">
        <v>0</v>
      </c>
      <c r="F2379" s="7">
        <v>8.277385491259507E-3</v>
      </c>
    </row>
    <row r="2380" spans="1:6">
      <c r="A2380" s="35"/>
      <c r="B2380" s="20">
        <v>3</v>
      </c>
      <c r="C2380" s="16">
        <v>2379</v>
      </c>
      <c r="D2380" s="6">
        <v>0</v>
      </c>
      <c r="E2380" s="6">
        <v>0</v>
      </c>
      <c r="F2380" s="7">
        <v>8.277385491259507E-3</v>
      </c>
    </row>
    <row r="2381" spans="1:6">
      <c r="A2381" s="35"/>
      <c r="B2381" s="20">
        <v>4</v>
      </c>
      <c r="C2381" s="16">
        <v>2380</v>
      </c>
      <c r="D2381" s="6">
        <v>0</v>
      </c>
      <c r="E2381" s="6">
        <v>0</v>
      </c>
      <c r="F2381" s="7">
        <v>8.277385491259507E-3</v>
      </c>
    </row>
    <row r="2382" spans="1:6">
      <c r="A2382" s="35"/>
      <c r="B2382" s="20">
        <v>5</v>
      </c>
      <c r="C2382" s="16">
        <v>2381</v>
      </c>
      <c r="D2382" s="6">
        <v>0</v>
      </c>
      <c r="E2382" s="6">
        <v>0</v>
      </c>
      <c r="F2382" s="7">
        <v>8.277385491259507E-3</v>
      </c>
    </row>
    <row r="2383" spans="1:6">
      <c r="A2383" s="35"/>
      <c r="B2383" s="20">
        <v>6</v>
      </c>
      <c r="C2383" s="16">
        <v>2382</v>
      </c>
      <c r="D2383" s="6">
        <v>0</v>
      </c>
      <c r="E2383" s="6">
        <v>0</v>
      </c>
      <c r="F2383" s="7">
        <v>0.14163526285044045</v>
      </c>
    </row>
    <row r="2384" spans="1:6">
      <c r="A2384" s="35"/>
      <c r="B2384" s="20">
        <v>7</v>
      </c>
      <c r="C2384" s="16">
        <v>2383</v>
      </c>
      <c r="D2384" s="6">
        <v>0</v>
      </c>
      <c r="E2384" s="6">
        <v>0</v>
      </c>
      <c r="F2384" s="7">
        <v>0.21613173227177604</v>
      </c>
    </row>
    <row r="2385" spans="1:6">
      <c r="A2385" s="35"/>
      <c r="B2385" s="20">
        <v>8</v>
      </c>
      <c r="C2385" s="16">
        <v>2384</v>
      </c>
      <c r="D2385" s="6">
        <v>0</v>
      </c>
      <c r="E2385" s="6">
        <v>0</v>
      </c>
      <c r="F2385" s="7">
        <v>0.14163526285044045</v>
      </c>
    </row>
    <row r="2386" spans="1:6">
      <c r="A2386" s="35"/>
      <c r="B2386" s="20">
        <v>9</v>
      </c>
      <c r="C2386" s="16">
        <v>2385</v>
      </c>
      <c r="D2386" s="6">
        <v>0</v>
      </c>
      <c r="E2386" s="6">
        <v>0</v>
      </c>
      <c r="F2386" s="7">
        <v>5.3384209403450456E-2</v>
      </c>
    </row>
    <row r="2387" spans="1:6">
      <c r="A2387" s="35"/>
      <c r="B2387" s="20">
        <v>10</v>
      </c>
      <c r="C2387" s="16">
        <v>2386</v>
      </c>
      <c r="D2387" s="6">
        <v>0</v>
      </c>
      <c r="E2387" s="6">
        <v>0</v>
      </c>
      <c r="F2387" s="7">
        <v>6.2622362853516869E-2</v>
      </c>
    </row>
    <row r="2388" spans="1:6">
      <c r="A2388" s="35"/>
      <c r="B2388" s="20">
        <v>11</v>
      </c>
      <c r="C2388" s="16">
        <v>2387</v>
      </c>
      <c r="D2388" s="6">
        <v>0</v>
      </c>
      <c r="E2388" s="6">
        <v>0</v>
      </c>
      <c r="F2388" s="7">
        <v>6.2622362853516869E-2</v>
      </c>
    </row>
    <row r="2389" spans="1:6">
      <c r="A2389" s="35"/>
      <c r="B2389" s="20">
        <v>12</v>
      </c>
      <c r="C2389" s="16">
        <v>2388</v>
      </c>
      <c r="D2389" s="6">
        <v>0</v>
      </c>
      <c r="E2389" s="6">
        <v>0</v>
      </c>
      <c r="F2389" s="7">
        <v>8.1098669753649696E-2</v>
      </c>
    </row>
    <row r="2390" spans="1:6">
      <c r="A2390" s="35"/>
      <c r="B2390" s="20">
        <v>13</v>
      </c>
      <c r="C2390" s="16">
        <v>2389</v>
      </c>
      <c r="D2390" s="6">
        <v>0</v>
      </c>
      <c r="E2390" s="6">
        <v>0</v>
      </c>
      <c r="F2390" s="7">
        <v>8.1098669753649696E-2</v>
      </c>
    </row>
    <row r="2391" spans="1:6">
      <c r="A2391" s="35"/>
      <c r="B2391" s="20">
        <v>14</v>
      </c>
      <c r="C2391" s="16">
        <v>2390</v>
      </c>
      <c r="D2391" s="6">
        <v>0</v>
      </c>
      <c r="E2391" s="6">
        <v>0</v>
      </c>
      <c r="F2391" s="7">
        <v>6.2622362853516869E-2</v>
      </c>
    </row>
    <row r="2392" spans="1:6">
      <c r="A2392" s="35"/>
      <c r="B2392" s="20">
        <v>15</v>
      </c>
      <c r="C2392" s="16">
        <v>2391</v>
      </c>
      <c r="D2392" s="6">
        <v>0</v>
      </c>
      <c r="E2392" s="6">
        <v>0</v>
      </c>
      <c r="F2392" s="7">
        <v>8.1098669753649696E-2</v>
      </c>
    </row>
    <row r="2393" spans="1:6">
      <c r="A2393" s="35"/>
      <c r="B2393" s="20">
        <v>16</v>
      </c>
      <c r="C2393" s="16">
        <v>2392</v>
      </c>
      <c r="D2393" s="6">
        <v>0</v>
      </c>
      <c r="E2393" s="6">
        <v>0</v>
      </c>
      <c r="F2393" s="7">
        <v>8.1098669753649696E-2</v>
      </c>
    </row>
    <row r="2394" spans="1:6">
      <c r="A2394" s="35"/>
      <c r="B2394" s="20">
        <v>17</v>
      </c>
      <c r="C2394" s="16">
        <v>2393</v>
      </c>
      <c r="D2394" s="6">
        <v>0</v>
      </c>
      <c r="E2394" s="6">
        <v>0</v>
      </c>
      <c r="F2394" s="7">
        <v>0.19350852093405782</v>
      </c>
    </row>
    <row r="2395" spans="1:6">
      <c r="A2395" s="35"/>
      <c r="B2395" s="20">
        <v>18</v>
      </c>
      <c r="C2395" s="16">
        <v>2394</v>
      </c>
      <c r="D2395" s="6">
        <v>0</v>
      </c>
      <c r="E2395" s="6">
        <v>0</v>
      </c>
      <c r="F2395" s="7">
        <v>0.27628237584665294</v>
      </c>
    </row>
    <row r="2396" spans="1:6">
      <c r="A2396" s="35"/>
      <c r="B2396" s="20">
        <v>19</v>
      </c>
      <c r="C2396" s="16">
        <v>2395</v>
      </c>
      <c r="D2396" s="6">
        <v>0</v>
      </c>
      <c r="E2396" s="6">
        <v>0</v>
      </c>
      <c r="F2396" s="7">
        <v>0.38685280802900335</v>
      </c>
    </row>
    <row r="2397" spans="1:6">
      <c r="A2397" s="35"/>
      <c r="B2397" s="20">
        <v>20</v>
      </c>
      <c r="C2397" s="16">
        <v>2396</v>
      </c>
      <c r="D2397" s="6">
        <v>0</v>
      </c>
      <c r="E2397" s="6">
        <v>0</v>
      </c>
      <c r="F2397" s="7">
        <v>0.38685280802900335</v>
      </c>
    </row>
    <row r="2398" spans="1:6">
      <c r="A2398" s="35"/>
      <c r="B2398" s="20">
        <v>21</v>
      </c>
      <c r="C2398" s="16">
        <v>2397</v>
      </c>
      <c r="D2398" s="6">
        <v>0</v>
      </c>
      <c r="E2398" s="6">
        <v>0</v>
      </c>
      <c r="F2398" s="7">
        <v>0.36837650112887055</v>
      </c>
    </row>
    <row r="2399" spans="1:6">
      <c r="A2399" s="35"/>
      <c r="B2399" s="20">
        <v>22</v>
      </c>
      <c r="C2399" s="16">
        <v>2398</v>
      </c>
      <c r="D2399" s="6">
        <v>0</v>
      </c>
      <c r="E2399" s="6">
        <v>0</v>
      </c>
      <c r="F2399" s="7">
        <v>0.29447127352833924</v>
      </c>
    </row>
    <row r="2400" spans="1:6">
      <c r="A2400" s="35"/>
      <c r="B2400" s="20">
        <v>23</v>
      </c>
      <c r="C2400" s="16">
        <v>2399</v>
      </c>
      <c r="D2400" s="6">
        <v>0</v>
      </c>
      <c r="E2400" s="6">
        <v>0</v>
      </c>
      <c r="F2400" s="7">
        <v>0.18402401672532298</v>
      </c>
    </row>
    <row r="2401" spans="1:6">
      <c r="A2401" s="35"/>
      <c r="B2401" s="20">
        <v>24</v>
      </c>
      <c r="C2401" s="16">
        <v>2400</v>
      </c>
      <c r="D2401" s="6">
        <v>0</v>
      </c>
      <c r="E2401" s="6">
        <v>0</v>
      </c>
      <c r="F2401" s="7">
        <v>8.277385491259507E-3</v>
      </c>
    </row>
    <row r="2402" spans="1:6">
      <c r="A2402" s="35">
        <v>42105</v>
      </c>
      <c r="B2402" s="20">
        <v>1</v>
      </c>
      <c r="C2402" s="16">
        <v>2401</v>
      </c>
      <c r="D2402" s="6">
        <v>0</v>
      </c>
      <c r="E2402" s="6">
        <v>0</v>
      </c>
      <c r="F2402" s="7">
        <v>8.277385491259507E-3</v>
      </c>
    </row>
    <row r="2403" spans="1:6">
      <c r="A2403" s="35"/>
      <c r="B2403" s="20">
        <v>2</v>
      </c>
      <c r="C2403" s="16">
        <v>2402</v>
      </c>
      <c r="D2403" s="6">
        <v>0</v>
      </c>
      <c r="E2403" s="6">
        <v>0</v>
      </c>
      <c r="F2403" s="7">
        <v>8.277385491259507E-3</v>
      </c>
    </row>
    <row r="2404" spans="1:6">
      <c r="A2404" s="35"/>
      <c r="B2404" s="20">
        <v>3</v>
      </c>
      <c r="C2404" s="16">
        <v>2403</v>
      </c>
      <c r="D2404" s="6">
        <v>0</v>
      </c>
      <c r="E2404" s="6">
        <v>0</v>
      </c>
      <c r="F2404" s="7">
        <v>8.277385491259507E-3</v>
      </c>
    </row>
    <row r="2405" spans="1:6">
      <c r="A2405" s="35"/>
      <c r="B2405" s="20">
        <v>4</v>
      </c>
      <c r="C2405" s="16">
        <v>2404</v>
      </c>
      <c r="D2405" s="6">
        <v>0</v>
      </c>
      <c r="E2405" s="6">
        <v>0</v>
      </c>
      <c r="F2405" s="7">
        <v>8.277385491259507E-3</v>
      </c>
    </row>
    <row r="2406" spans="1:6">
      <c r="A2406" s="35"/>
      <c r="B2406" s="20">
        <v>5</v>
      </c>
      <c r="C2406" s="16">
        <v>2405</v>
      </c>
      <c r="D2406" s="6">
        <v>0</v>
      </c>
      <c r="E2406" s="6">
        <v>0</v>
      </c>
      <c r="F2406" s="7">
        <v>8.277385491259507E-3</v>
      </c>
    </row>
    <row r="2407" spans="1:6">
      <c r="A2407" s="35"/>
      <c r="B2407" s="20">
        <v>6</v>
      </c>
      <c r="C2407" s="16">
        <v>2406</v>
      </c>
      <c r="D2407" s="6">
        <v>0</v>
      </c>
      <c r="E2407" s="6">
        <v>0</v>
      </c>
      <c r="F2407" s="7">
        <v>0.14163526285044045</v>
      </c>
    </row>
    <row r="2408" spans="1:6">
      <c r="A2408" s="35"/>
      <c r="B2408" s="20">
        <v>7</v>
      </c>
      <c r="C2408" s="16">
        <v>2407</v>
      </c>
      <c r="D2408" s="6">
        <v>0</v>
      </c>
      <c r="E2408" s="6">
        <v>0</v>
      </c>
      <c r="F2408" s="7">
        <v>0.21613173227177604</v>
      </c>
    </row>
    <row r="2409" spans="1:6">
      <c r="A2409" s="35"/>
      <c r="B2409" s="20">
        <v>8</v>
      </c>
      <c r="C2409" s="16">
        <v>2408</v>
      </c>
      <c r="D2409" s="6">
        <v>0</v>
      </c>
      <c r="E2409" s="6">
        <v>0</v>
      </c>
      <c r="F2409" s="7">
        <v>0.14163526285044045</v>
      </c>
    </row>
    <row r="2410" spans="1:6">
      <c r="A2410" s="35"/>
      <c r="B2410" s="20">
        <v>9</v>
      </c>
      <c r="C2410" s="16">
        <v>2409</v>
      </c>
      <c r="D2410" s="6">
        <v>0</v>
      </c>
      <c r="E2410" s="6">
        <v>0</v>
      </c>
      <c r="F2410" s="7">
        <v>5.3384209403450456E-2</v>
      </c>
    </row>
    <row r="2411" spans="1:6">
      <c r="A2411" s="35"/>
      <c r="B2411" s="20">
        <v>10</v>
      </c>
      <c r="C2411" s="16">
        <v>2410</v>
      </c>
      <c r="D2411" s="6">
        <v>0</v>
      </c>
      <c r="E2411" s="6">
        <v>0</v>
      </c>
      <c r="F2411" s="7">
        <v>6.2622362853516869E-2</v>
      </c>
    </row>
    <row r="2412" spans="1:6">
      <c r="A2412" s="35"/>
      <c r="B2412" s="20">
        <v>11</v>
      </c>
      <c r="C2412" s="16">
        <v>2411</v>
      </c>
      <c r="D2412" s="6">
        <v>0</v>
      </c>
      <c r="E2412" s="6">
        <v>0</v>
      </c>
      <c r="F2412" s="7">
        <v>6.2622362853516869E-2</v>
      </c>
    </row>
    <row r="2413" spans="1:6">
      <c r="A2413" s="35"/>
      <c r="B2413" s="20">
        <v>12</v>
      </c>
      <c r="C2413" s="16">
        <v>2412</v>
      </c>
      <c r="D2413" s="6">
        <v>0</v>
      </c>
      <c r="E2413" s="6">
        <v>0</v>
      </c>
      <c r="F2413" s="7">
        <v>8.1098669753649696E-2</v>
      </c>
    </row>
    <row r="2414" spans="1:6">
      <c r="A2414" s="35"/>
      <c r="B2414" s="20">
        <v>13</v>
      </c>
      <c r="C2414" s="16">
        <v>2413</v>
      </c>
      <c r="D2414" s="6">
        <v>0</v>
      </c>
      <c r="E2414" s="6">
        <v>0</v>
      </c>
      <c r="F2414" s="7">
        <v>8.1098669753649696E-2</v>
      </c>
    </row>
    <row r="2415" spans="1:6">
      <c r="A2415" s="35"/>
      <c r="B2415" s="20">
        <v>14</v>
      </c>
      <c r="C2415" s="16">
        <v>2414</v>
      </c>
      <c r="D2415" s="6">
        <v>0</v>
      </c>
      <c r="E2415" s="6">
        <v>0</v>
      </c>
      <c r="F2415" s="7">
        <v>6.2622362853516869E-2</v>
      </c>
    </row>
    <row r="2416" spans="1:6">
      <c r="A2416" s="35"/>
      <c r="B2416" s="20">
        <v>15</v>
      </c>
      <c r="C2416" s="16">
        <v>2415</v>
      </c>
      <c r="D2416" s="6">
        <v>0</v>
      </c>
      <c r="E2416" s="6">
        <v>0</v>
      </c>
      <c r="F2416" s="7">
        <v>8.1098669753649696E-2</v>
      </c>
    </row>
    <row r="2417" spans="1:6">
      <c r="A2417" s="35"/>
      <c r="B2417" s="20">
        <v>16</v>
      </c>
      <c r="C2417" s="16">
        <v>2416</v>
      </c>
      <c r="D2417" s="6">
        <v>0</v>
      </c>
      <c r="E2417" s="6">
        <v>0</v>
      </c>
      <c r="F2417" s="7">
        <v>8.1098669753649696E-2</v>
      </c>
    </row>
    <row r="2418" spans="1:6">
      <c r="A2418" s="35"/>
      <c r="B2418" s="20">
        <v>17</v>
      </c>
      <c r="C2418" s="16">
        <v>2417</v>
      </c>
      <c r="D2418" s="6">
        <v>0</v>
      </c>
      <c r="E2418" s="6">
        <v>0</v>
      </c>
      <c r="F2418" s="7">
        <v>0.19350852093405782</v>
      </c>
    </row>
    <row r="2419" spans="1:6">
      <c r="A2419" s="35"/>
      <c r="B2419" s="20">
        <v>18</v>
      </c>
      <c r="C2419" s="16">
        <v>2418</v>
      </c>
      <c r="D2419" s="6">
        <v>0</v>
      </c>
      <c r="E2419" s="6">
        <v>0</v>
      </c>
      <c r="F2419" s="7">
        <v>0.27628237584665294</v>
      </c>
    </row>
    <row r="2420" spans="1:6">
      <c r="A2420" s="35"/>
      <c r="B2420" s="20">
        <v>19</v>
      </c>
      <c r="C2420" s="16">
        <v>2419</v>
      </c>
      <c r="D2420" s="6">
        <v>0</v>
      </c>
      <c r="E2420" s="6">
        <v>0</v>
      </c>
      <c r="F2420" s="7">
        <v>0.38685280802900335</v>
      </c>
    </row>
    <row r="2421" spans="1:6">
      <c r="A2421" s="35"/>
      <c r="B2421" s="20">
        <v>20</v>
      </c>
      <c r="C2421" s="16">
        <v>2420</v>
      </c>
      <c r="D2421" s="6">
        <v>0</v>
      </c>
      <c r="E2421" s="6">
        <v>0</v>
      </c>
      <c r="F2421" s="7">
        <v>0.38685280802900335</v>
      </c>
    </row>
    <row r="2422" spans="1:6">
      <c r="A2422" s="35"/>
      <c r="B2422" s="20">
        <v>21</v>
      </c>
      <c r="C2422" s="16">
        <v>2421</v>
      </c>
      <c r="D2422" s="6">
        <v>0</v>
      </c>
      <c r="E2422" s="6">
        <v>0</v>
      </c>
      <c r="F2422" s="7">
        <v>0.36837650112887055</v>
      </c>
    </row>
    <row r="2423" spans="1:6">
      <c r="A2423" s="35"/>
      <c r="B2423" s="20">
        <v>22</v>
      </c>
      <c r="C2423" s="16">
        <v>2422</v>
      </c>
      <c r="D2423" s="6">
        <v>0</v>
      </c>
      <c r="E2423" s="6">
        <v>0</v>
      </c>
      <c r="F2423" s="7">
        <v>0.29447127352833924</v>
      </c>
    </row>
    <row r="2424" spans="1:6">
      <c r="A2424" s="35"/>
      <c r="B2424" s="20">
        <v>23</v>
      </c>
      <c r="C2424" s="16">
        <v>2423</v>
      </c>
      <c r="D2424" s="6">
        <v>0</v>
      </c>
      <c r="E2424" s="6">
        <v>0</v>
      </c>
      <c r="F2424" s="7">
        <v>0.18402401672532298</v>
      </c>
    </row>
    <row r="2425" spans="1:6">
      <c r="A2425" s="35"/>
      <c r="B2425" s="20">
        <v>24</v>
      </c>
      <c r="C2425" s="16">
        <v>2424</v>
      </c>
      <c r="D2425" s="6">
        <v>0</v>
      </c>
      <c r="E2425" s="6">
        <v>0</v>
      </c>
      <c r="F2425" s="7">
        <v>8.277385491259507E-3</v>
      </c>
    </row>
    <row r="2426" spans="1:6">
      <c r="A2426" s="35">
        <v>42106</v>
      </c>
      <c r="B2426" s="20">
        <v>1</v>
      </c>
      <c r="C2426" s="16">
        <v>2425</v>
      </c>
      <c r="D2426" s="6">
        <v>0</v>
      </c>
      <c r="E2426" s="6">
        <v>0</v>
      </c>
      <c r="F2426" s="7">
        <v>8.277385491259507E-3</v>
      </c>
    </row>
    <row r="2427" spans="1:6">
      <c r="A2427" s="35"/>
      <c r="B2427" s="20">
        <v>2</v>
      </c>
      <c r="C2427" s="16">
        <v>2426</v>
      </c>
      <c r="D2427" s="6">
        <v>0</v>
      </c>
      <c r="E2427" s="6">
        <v>0</v>
      </c>
      <c r="F2427" s="7">
        <v>8.277385491259507E-3</v>
      </c>
    </row>
    <row r="2428" spans="1:6">
      <c r="A2428" s="35"/>
      <c r="B2428" s="20">
        <v>3</v>
      </c>
      <c r="C2428" s="16">
        <v>2427</v>
      </c>
      <c r="D2428" s="6">
        <v>0</v>
      </c>
      <c r="E2428" s="6">
        <v>0</v>
      </c>
      <c r="F2428" s="7">
        <v>8.277385491259507E-3</v>
      </c>
    </row>
    <row r="2429" spans="1:6">
      <c r="A2429" s="35"/>
      <c r="B2429" s="20">
        <v>4</v>
      </c>
      <c r="C2429" s="16">
        <v>2428</v>
      </c>
      <c r="D2429" s="6">
        <v>0</v>
      </c>
      <c r="E2429" s="6">
        <v>0</v>
      </c>
      <c r="F2429" s="7">
        <v>8.277385491259507E-3</v>
      </c>
    </row>
    <row r="2430" spans="1:6">
      <c r="A2430" s="35"/>
      <c r="B2430" s="20">
        <v>5</v>
      </c>
      <c r="C2430" s="16">
        <v>2429</v>
      </c>
      <c r="D2430" s="6">
        <v>0</v>
      </c>
      <c r="E2430" s="6">
        <v>0</v>
      </c>
      <c r="F2430" s="7">
        <v>8.277385491259507E-3</v>
      </c>
    </row>
    <row r="2431" spans="1:6">
      <c r="A2431" s="35"/>
      <c r="B2431" s="20">
        <v>6</v>
      </c>
      <c r="C2431" s="16">
        <v>2430</v>
      </c>
      <c r="D2431" s="6">
        <v>0</v>
      </c>
      <c r="E2431" s="6">
        <v>0</v>
      </c>
      <c r="F2431" s="7">
        <v>0.14163526285044045</v>
      </c>
    </row>
    <row r="2432" spans="1:6">
      <c r="A2432" s="35"/>
      <c r="B2432" s="20">
        <v>7</v>
      </c>
      <c r="C2432" s="16">
        <v>2431</v>
      </c>
      <c r="D2432" s="6">
        <v>0</v>
      </c>
      <c r="E2432" s="6">
        <v>0</v>
      </c>
      <c r="F2432" s="7">
        <v>0.21613173227177604</v>
      </c>
    </row>
    <row r="2433" spans="1:6">
      <c r="A2433" s="35"/>
      <c r="B2433" s="20">
        <v>8</v>
      </c>
      <c r="C2433" s="16">
        <v>2432</v>
      </c>
      <c r="D2433" s="6">
        <v>0</v>
      </c>
      <c r="E2433" s="6">
        <v>0</v>
      </c>
      <c r="F2433" s="7">
        <v>0.14163526285044045</v>
      </c>
    </row>
    <row r="2434" spans="1:6">
      <c r="A2434" s="35"/>
      <c r="B2434" s="20">
        <v>9</v>
      </c>
      <c r="C2434" s="16">
        <v>2433</v>
      </c>
      <c r="D2434" s="6">
        <v>0</v>
      </c>
      <c r="E2434" s="6">
        <v>0</v>
      </c>
      <c r="F2434" s="7">
        <v>5.3384209403450456E-2</v>
      </c>
    </row>
    <row r="2435" spans="1:6">
      <c r="A2435" s="35"/>
      <c r="B2435" s="20">
        <v>10</v>
      </c>
      <c r="C2435" s="16">
        <v>2434</v>
      </c>
      <c r="D2435" s="6">
        <v>0</v>
      </c>
      <c r="E2435" s="6">
        <v>0</v>
      </c>
      <c r="F2435" s="7">
        <v>6.2622362853516869E-2</v>
      </c>
    </row>
    <row r="2436" spans="1:6">
      <c r="A2436" s="35"/>
      <c r="B2436" s="20">
        <v>11</v>
      </c>
      <c r="C2436" s="16">
        <v>2435</v>
      </c>
      <c r="D2436" s="6">
        <v>0</v>
      </c>
      <c r="E2436" s="6">
        <v>0</v>
      </c>
      <c r="F2436" s="7">
        <v>6.2622362853516869E-2</v>
      </c>
    </row>
    <row r="2437" spans="1:6">
      <c r="A2437" s="35"/>
      <c r="B2437" s="20">
        <v>12</v>
      </c>
      <c r="C2437" s="16">
        <v>2436</v>
      </c>
      <c r="D2437" s="6">
        <v>0</v>
      </c>
      <c r="E2437" s="6">
        <v>0</v>
      </c>
      <c r="F2437" s="7">
        <v>8.1098669753649696E-2</v>
      </c>
    </row>
    <row r="2438" spans="1:6">
      <c r="A2438" s="35"/>
      <c r="B2438" s="20">
        <v>13</v>
      </c>
      <c r="C2438" s="16">
        <v>2437</v>
      </c>
      <c r="D2438" s="6">
        <v>0</v>
      </c>
      <c r="E2438" s="6">
        <v>0</v>
      </c>
      <c r="F2438" s="7">
        <v>8.1098669753649696E-2</v>
      </c>
    </row>
    <row r="2439" spans="1:6">
      <c r="A2439" s="35"/>
      <c r="B2439" s="20">
        <v>14</v>
      </c>
      <c r="C2439" s="16">
        <v>2438</v>
      </c>
      <c r="D2439" s="6">
        <v>0</v>
      </c>
      <c r="E2439" s="6">
        <v>0</v>
      </c>
      <c r="F2439" s="7">
        <v>6.2622362853516869E-2</v>
      </c>
    </row>
    <row r="2440" spans="1:6">
      <c r="A2440" s="35"/>
      <c r="B2440" s="20">
        <v>15</v>
      </c>
      <c r="C2440" s="16">
        <v>2439</v>
      </c>
      <c r="D2440" s="6">
        <v>0</v>
      </c>
      <c r="E2440" s="6">
        <v>0</v>
      </c>
      <c r="F2440" s="7">
        <v>8.1098669753649696E-2</v>
      </c>
    </row>
    <row r="2441" spans="1:6">
      <c r="A2441" s="35"/>
      <c r="B2441" s="20">
        <v>16</v>
      </c>
      <c r="C2441" s="16">
        <v>2440</v>
      </c>
      <c r="D2441" s="6">
        <v>0</v>
      </c>
      <c r="E2441" s="6">
        <v>0</v>
      </c>
      <c r="F2441" s="7">
        <v>8.1098669753649696E-2</v>
      </c>
    </row>
    <row r="2442" spans="1:6">
      <c r="A2442" s="35"/>
      <c r="B2442" s="20">
        <v>17</v>
      </c>
      <c r="C2442" s="16">
        <v>2441</v>
      </c>
      <c r="D2442" s="6">
        <v>0</v>
      </c>
      <c r="E2442" s="6">
        <v>0</v>
      </c>
      <c r="F2442" s="7">
        <v>0.19350852093405782</v>
      </c>
    </row>
    <row r="2443" spans="1:6">
      <c r="A2443" s="35"/>
      <c r="B2443" s="20">
        <v>18</v>
      </c>
      <c r="C2443" s="16">
        <v>2442</v>
      </c>
      <c r="D2443" s="6">
        <v>0</v>
      </c>
      <c r="E2443" s="6">
        <v>0</v>
      </c>
      <c r="F2443" s="7">
        <v>0.27628237584665294</v>
      </c>
    </row>
    <row r="2444" spans="1:6">
      <c r="A2444" s="35"/>
      <c r="B2444" s="20">
        <v>19</v>
      </c>
      <c r="C2444" s="16">
        <v>2443</v>
      </c>
      <c r="D2444" s="6">
        <v>0</v>
      </c>
      <c r="E2444" s="6">
        <v>0</v>
      </c>
      <c r="F2444" s="7">
        <v>0.38685280802900335</v>
      </c>
    </row>
    <row r="2445" spans="1:6">
      <c r="A2445" s="35"/>
      <c r="B2445" s="20">
        <v>20</v>
      </c>
      <c r="C2445" s="16">
        <v>2444</v>
      </c>
      <c r="D2445" s="6">
        <v>0</v>
      </c>
      <c r="E2445" s="6">
        <v>0</v>
      </c>
      <c r="F2445" s="7">
        <v>0.38685280802900335</v>
      </c>
    </row>
    <row r="2446" spans="1:6">
      <c r="A2446" s="35"/>
      <c r="B2446" s="20">
        <v>21</v>
      </c>
      <c r="C2446" s="16">
        <v>2445</v>
      </c>
      <c r="D2446" s="6">
        <v>0</v>
      </c>
      <c r="E2446" s="6">
        <v>0</v>
      </c>
      <c r="F2446" s="7">
        <v>0.36837650112887055</v>
      </c>
    </row>
    <row r="2447" spans="1:6">
      <c r="A2447" s="35"/>
      <c r="B2447" s="20">
        <v>22</v>
      </c>
      <c r="C2447" s="16">
        <v>2446</v>
      </c>
      <c r="D2447" s="6">
        <v>0</v>
      </c>
      <c r="E2447" s="6">
        <v>0</v>
      </c>
      <c r="F2447" s="7">
        <v>0.29447127352833924</v>
      </c>
    </row>
    <row r="2448" spans="1:6">
      <c r="A2448" s="35"/>
      <c r="B2448" s="20">
        <v>23</v>
      </c>
      <c r="C2448" s="16">
        <v>2447</v>
      </c>
      <c r="D2448" s="6">
        <v>0</v>
      </c>
      <c r="E2448" s="6">
        <v>0</v>
      </c>
      <c r="F2448" s="7">
        <v>0.18402401672532298</v>
      </c>
    </row>
    <row r="2449" spans="1:6">
      <c r="A2449" s="35"/>
      <c r="B2449" s="20">
        <v>24</v>
      </c>
      <c r="C2449" s="16">
        <v>2448</v>
      </c>
      <c r="D2449" s="6">
        <v>0</v>
      </c>
      <c r="E2449" s="6">
        <v>0</v>
      </c>
      <c r="F2449" s="7">
        <v>8.277385491259507E-3</v>
      </c>
    </row>
    <row r="2450" spans="1:6">
      <c r="A2450" s="35">
        <v>42107</v>
      </c>
      <c r="B2450" s="20">
        <v>1</v>
      </c>
      <c r="C2450" s="16">
        <v>2449</v>
      </c>
      <c r="D2450" s="6">
        <v>0</v>
      </c>
      <c r="E2450" s="6">
        <v>0</v>
      </c>
      <c r="F2450" s="7">
        <v>8.277385491259507E-3</v>
      </c>
    </row>
    <row r="2451" spans="1:6">
      <c r="A2451" s="35"/>
      <c r="B2451" s="20">
        <v>2</v>
      </c>
      <c r="C2451" s="16">
        <v>2450</v>
      </c>
      <c r="D2451" s="6">
        <v>0</v>
      </c>
      <c r="E2451" s="6">
        <v>0</v>
      </c>
      <c r="F2451" s="7">
        <v>8.277385491259507E-3</v>
      </c>
    </row>
    <row r="2452" spans="1:6">
      <c r="A2452" s="35"/>
      <c r="B2452" s="20">
        <v>3</v>
      </c>
      <c r="C2452" s="16">
        <v>2451</v>
      </c>
      <c r="D2452" s="6">
        <v>0</v>
      </c>
      <c r="E2452" s="6">
        <v>0</v>
      </c>
      <c r="F2452" s="7">
        <v>8.277385491259507E-3</v>
      </c>
    </row>
    <row r="2453" spans="1:6">
      <c r="A2453" s="35"/>
      <c r="B2453" s="20">
        <v>4</v>
      </c>
      <c r="C2453" s="16">
        <v>2452</v>
      </c>
      <c r="D2453" s="6">
        <v>0</v>
      </c>
      <c r="E2453" s="6">
        <v>0</v>
      </c>
      <c r="F2453" s="7">
        <v>8.277385491259507E-3</v>
      </c>
    </row>
    <row r="2454" spans="1:6">
      <c r="A2454" s="35"/>
      <c r="B2454" s="20">
        <v>5</v>
      </c>
      <c r="C2454" s="16">
        <v>2453</v>
      </c>
      <c r="D2454" s="6">
        <v>0</v>
      </c>
      <c r="E2454" s="6">
        <v>0</v>
      </c>
      <c r="F2454" s="7">
        <v>8.277385491259507E-3</v>
      </c>
    </row>
    <row r="2455" spans="1:6">
      <c r="A2455" s="35"/>
      <c r="B2455" s="20">
        <v>6</v>
      </c>
      <c r="C2455" s="16">
        <v>2454</v>
      </c>
      <c r="D2455" s="6">
        <v>0</v>
      </c>
      <c r="E2455" s="6">
        <v>0</v>
      </c>
      <c r="F2455" s="7">
        <v>0.14163526285044045</v>
      </c>
    </row>
    <row r="2456" spans="1:6">
      <c r="A2456" s="35"/>
      <c r="B2456" s="20">
        <v>7</v>
      </c>
      <c r="C2456" s="16">
        <v>2455</v>
      </c>
      <c r="D2456" s="6">
        <v>0</v>
      </c>
      <c r="E2456" s="6">
        <v>0</v>
      </c>
      <c r="F2456" s="7">
        <v>0.21613173227177604</v>
      </c>
    </row>
    <row r="2457" spans="1:6">
      <c r="A2457" s="35"/>
      <c r="B2457" s="20">
        <v>8</v>
      </c>
      <c r="C2457" s="16">
        <v>2456</v>
      </c>
      <c r="D2457" s="6">
        <v>0</v>
      </c>
      <c r="E2457" s="6">
        <v>0</v>
      </c>
      <c r="F2457" s="7">
        <v>0.14163526285044045</v>
      </c>
    </row>
    <row r="2458" spans="1:6">
      <c r="A2458" s="35"/>
      <c r="B2458" s="20">
        <v>9</v>
      </c>
      <c r="C2458" s="16">
        <v>2457</v>
      </c>
      <c r="D2458" s="6">
        <v>0</v>
      </c>
      <c r="E2458" s="6">
        <v>0</v>
      </c>
      <c r="F2458" s="7">
        <v>5.3384209403450456E-2</v>
      </c>
    </row>
    <row r="2459" spans="1:6">
      <c r="A2459" s="35"/>
      <c r="B2459" s="20">
        <v>10</v>
      </c>
      <c r="C2459" s="16">
        <v>2458</v>
      </c>
      <c r="D2459" s="6">
        <v>0</v>
      </c>
      <c r="E2459" s="6">
        <v>0</v>
      </c>
      <c r="F2459" s="7">
        <v>6.2622362853516869E-2</v>
      </c>
    </row>
    <row r="2460" spans="1:6">
      <c r="A2460" s="35"/>
      <c r="B2460" s="20">
        <v>11</v>
      </c>
      <c r="C2460" s="16">
        <v>2459</v>
      </c>
      <c r="D2460" s="6">
        <v>0</v>
      </c>
      <c r="E2460" s="6">
        <v>0</v>
      </c>
      <c r="F2460" s="7">
        <v>6.2622362853516869E-2</v>
      </c>
    </row>
    <row r="2461" spans="1:6">
      <c r="A2461" s="35"/>
      <c r="B2461" s="20">
        <v>12</v>
      </c>
      <c r="C2461" s="16">
        <v>2460</v>
      </c>
      <c r="D2461" s="6">
        <v>0</v>
      </c>
      <c r="E2461" s="6">
        <v>0</v>
      </c>
      <c r="F2461" s="7">
        <v>8.1098669753649696E-2</v>
      </c>
    </row>
    <row r="2462" spans="1:6">
      <c r="A2462" s="35"/>
      <c r="B2462" s="20">
        <v>13</v>
      </c>
      <c r="C2462" s="16">
        <v>2461</v>
      </c>
      <c r="D2462" s="6">
        <v>0</v>
      </c>
      <c r="E2462" s="6">
        <v>0</v>
      </c>
      <c r="F2462" s="7">
        <v>8.1098669753649696E-2</v>
      </c>
    </row>
    <row r="2463" spans="1:6">
      <c r="A2463" s="35"/>
      <c r="B2463" s="20">
        <v>14</v>
      </c>
      <c r="C2463" s="16">
        <v>2462</v>
      </c>
      <c r="D2463" s="6">
        <v>0</v>
      </c>
      <c r="E2463" s="6">
        <v>0</v>
      </c>
      <c r="F2463" s="7">
        <v>6.2622362853516869E-2</v>
      </c>
    </row>
    <row r="2464" spans="1:6">
      <c r="A2464" s="35"/>
      <c r="B2464" s="20">
        <v>15</v>
      </c>
      <c r="C2464" s="16">
        <v>2463</v>
      </c>
      <c r="D2464" s="6">
        <v>0</v>
      </c>
      <c r="E2464" s="6">
        <v>0</v>
      </c>
      <c r="F2464" s="7">
        <v>8.1098669753649696E-2</v>
      </c>
    </row>
    <row r="2465" spans="1:6">
      <c r="A2465" s="35"/>
      <c r="B2465" s="20">
        <v>16</v>
      </c>
      <c r="C2465" s="16">
        <v>2464</v>
      </c>
      <c r="D2465" s="6">
        <v>0</v>
      </c>
      <c r="E2465" s="6">
        <v>0</v>
      </c>
      <c r="F2465" s="7">
        <v>8.1098669753649696E-2</v>
      </c>
    </row>
    <row r="2466" spans="1:6">
      <c r="A2466" s="35"/>
      <c r="B2466" s="20">
        <v>17</v>
      </c>
      <c r="C2466" s="16">
        <v>2465</v>
      </c>
      <c r="D2466" s="6">
        <v>0</v>
      </c>
      <c r="E2466" s="6">
        <v>0</v>
      </c>
      <c r="F2466" s="7">
        <v>0.19350852093405782</v>
      </c>
    </row>
    <row r="2467" spans="1:6">
      <c r="A2467" s="35"/>
      <c r="B2467" s="20">
        <v>18</v>
      </c>
      <c r="C2467" s="16">
        <v>2466</v>
      </c>
      <c r="D2467" s="6">
        <v>0</v>
      </c>
      <c r="E2467" s="6">
        <v>0</v>
      </c>
      <c r="F2467" s="7">
        <v>0.27628237584665294</v>
      </c>
    </row>
    <row r="2468" spans="1:6">
      <c r="A2468" s="35"/>
      <c r="B2468" s="20">
        <v>19</v>
      </c>
      <c r="C2468" s="16">
        <v>2467</v>
      </c>
      <c r="D2468" s="6">
        <v>0</v>
      </c>
      <c r="E2468" s="6">
        <v>0</v>
      </c>
      <c r="F2468" s="7">
        <v>0.38685280802900335</v>
      </c>
    </row>
    <row r="2469" spans="1:6">
      <c r="A2469" s="35"/>
      <c r="B2469" s="20">
        <v>20</v>
      </c>
      <c r="C2469" s="16">
        <v>2468</v>
      </c>
      <c r="D2469" s="6">
        <v>0</v>
      </c>
      <c r="E2469" s="6">
        <v>0</v>
      </c>
      <c r="F2469" s="7">
        <v>0.38685280802900335</v>
      </c>
    </row>
    <row r="2470" spans="1:6">
      <c r="A2470" s="35"/>
      <c r="B2470" s="20">
        <v>21</v>
      </c>
      <c r="C2470" s="16">
        <v>2469</v>
      </c>
      <c r="D2470" s="6">
        <v>0</v>
      </c>
      <c r="E2470" s="6">
        <v>0</v>
      </c>
      <c r="F2470" s="7">
        <v>0.36837650112887055</v>
      </c>
    </row>
    <row r="2471" spans="1:6">
      <c r="A2471" s="35"/>
      <c r="B2471" s="20">
        <v>22</v>
      </c>
      <c r="C2471" s="16">
        <v>2470</v>
      </c>
      <c r="D2471" s="6">
        <v>0</v>
      </c>
      <c r="E2471" s="6">
        <v>0</v>
      </c>
      <c r="F2471" s="7">
        <v>0.29447127352833924</v>
      </c>
    </row>
    <row r="2472" spans="1:6">
      <c r="A2472" s="35"/>
      <c r="B2472" s="20">
        <v>23</v>
      </c>
      <c r="C2472" s="16">
        <v>2471</v>
      </c>
      <c r="D2472" s="6">
        <v>0</v>
      </c>
      <c r="E2472" s="6">
        <v>0</v>
      </c>
      <c r="F2472" s="7">
        <v>0.18402401672532298</v>
      </c>
    </row>
    <row r="2473" spans="1:6">
      <c r="A2473" s="35"/>
      <c r="B2473" s="20">
        <v>24</v>
      </c>
      <c r="C2473" s="16">
        <v>2472</v>
      </c>
      <c r="D2473" s="6">
        <v>0</v>
      </c>
      <c r="E2473" s="6">
        <v>0</v>
      </c>
      <c r="F2473" s="7">
        <v>8.277385491259507E-3</v>
      </c>
    </row>
    <row r="2474" spans="1:6">
      <c r="A2474" s="35">
        <v>42108</v>
      </c>
      <c r="B2474" s="20">
        <v>1</v>
      </c>
      <c r="C2474" s="16">
        <v>2473</v>
      </c>
      <c r="D2474" s="6">
        <v>0</v>
      </c>
      <c r="E2474" s="6">
        <v>0</v>
      </c>
      <c r="F2474" s="7">
        <v>8.277385491259507E-3</v>
      </c>
    </row>
    <row r="2475" spans="1:6">
      <c r="A2475" s="35"/>
      <c r="B2475" s="20">
        <v>2</v>
      </c>
      <c r="C2475" s="16">
        <v>2474</v>
      </c>
      <c r="D2475" s="6">
        <v>0</v>
      </c>
      <c r="E2475" s="6">
        <v>0</v>
      </c>
      <c r="F2475" s="7">
        <v>8.277385491259507E-3</v>
      </c>
    </row>
    <row r="2476" spans="1:6">
      <c r="A2476" s="35"/>
      <c r="B2476" s="20">
        <v>3</v>
      </c>
      <c r="C2476" s="16">
        <v>2475</v>
      </c>
      <c r="D2476" s="6">
        <v>0</v>
      </c>
      <c r="E2476" s="6">
        <v>0</v>
      </c>
      <c r="F2476" s="7">
        <v>8.277385491259507E-3</v>
      </c>
    </row>
    <row r="2477" spans="1:6">
      <c r="A2477" s="35"/>
      <c r="B2477" s="20">
        <v>4</v>
      </c>
      <c r="C2477" s="16">
        <v>2476</v>
      </c>
      <c r="D2477" s="6">
        <v>0</v>
      </c>
      <c r="E2477" s="6">
        <v>0</v>
      </c>
      <c r="F2477" s="7">
        <v>8.277385491259507E-3</v>
      </c>
    </row>
    <row r="2478" spans="1:6">
      <c r="A2478" s="35"/>
      <c r="B2478" s="20">
        <v>5</v>
      </c>
      <c r="C2478" s="16">
        <v>2477</v>
      </c>
      <c r="D2478" s="6">
        <v>0</v>
      </c>
      <c r="E2478" s="6">
        <v>0</v>
      </c>
      <c r="F2478" s="7">
        <v>8.277385491259507E-3</v>
      </c>
    </row>
    <row r="2479" spans="1:6">
      <c r="A2479" s="35"/>
      <c r="B2479" s="20">
        <v>6</v>
      </c>
      <c r="C2479" s="16">
        <v>2478</v>
      </c>
      <c r="D2479" s="6">
        <v>0</v>
      </c>
      <c r="E2479" s="6">
        <v>0</v>
      </c>
      <c r="F2479" s="7">
        <v>0.14163526285044045</v>
      </c>
    </row>
    <row r="2480" spans="1:6">
      <c r="A2480" s="35"/>
      <c r="B2480" s="20">
        <v>7</v>
      </c>
      <c r="C2480" s="16">
        <v>2479</v>
      </c>
      <c r="D2480" s="6">
        <v>0</v>
      </c>
      <c r="E2480" s="6">
        <v>0</v>
      </c>
      <c r="F2480" s="7">
        <v>0.21613173227177604</v>
      </c>
    </row>
    <row r="2481" spans="1:6">
      <c r="A2481" s="35"/>
      <c r="B2481" s="20">
        <v>8</v>
      </c>
      <c r="C2481" s="16">
        <v>2480</v>
      </c>
      <c r="D2481" s="6">
        <v>0</v>
      </c>
      <c r="E2481" s="6">
        <v>0</v>
      </c>
      <c r="F2481" s="7">
        <v>0.14163526285044045</v>
      </c>
    </row>
    <row r="2482" spans="1:6">
      <c r="A2482" s="35"/>
      <c r="B2482" s="20">
        <v>9</v>
      </c>
      <c r="C2482" s="16">
        <v>2481</v>
      </c>
      <c r="D2482" s="6">
        <v>0</v>
      </c>
      <c r="E2482" s="6">
        <v>0</v>
      </c>
      <c r="F2482" s="7">
        <v>4.4146055953384042E-2</v>
      </c>
    </row>
    <row r="2483" spans="1:6">
      <c r="A2483" s="35"/>
      <c r="B2483" s="20">
        <v>10</v>
      </c>
      <c r="C2483" s="16">
        <v>2482</v>
      </c>
      <c r="D2483" s="6">
        <v>0</v>
      </c>
      <c r="E2483" s="6">
        <v>0</v>
      </c>
      <c r="F2483" s="7">
        <v>6.2622362853516869E-2</v>
      </c>
    </row>
    <row r="2484" spans="1:6">
      <c r="A2484" s="35"/>
      <c r="B2484" s="20">
        <v>11</v>
      </c>
      <c r="C2484" s="16">
        <v>2483</v>
      </c>
      <c r="D2484" s="6">
        <v>0</v>
      </c>
      <c r="E2484" s="6">
        <v>0</v>
      </c>
      <c r="F2484" s="7">
        <v>6.2622362853516869E-2</v>
      </c>
    </row>
    <row r="2485" spans="1:6">
      <c r="A2485" s="35"/>
      <c r="B2485" s="20">
        <v>12</v>
      </c>
      <c r="C2485" s="16">
        <v>2484</v>
      </c>
      <c r="D2485" s="6">
        <v>0</v>
      </c>
      <c r="E2485" s="6">
        <v>0</v>
      </c>
      <c r="F2485" s="7">
        <v>9.9574976653782524E-2</v>
      </c>
    </row>
    <row r="2486" spans="1:6">
      <c r="A2486" s="35"/>
      <c r="B2486" s="20">
        <v>13</v>
      </c>
      <c r="C2486" s="16">
        <v>2485</v>
      </c>
      <c r="D2486" s="6">
        <v>0</v>
      </c>
      <c r="E2486" s="6">
        <v>0</v>
      </c>
      <c r="F2486" s="7">
        <v>9.9574976653782524E-2</v>
      </c>
    </row>
    <row r="2487" spans="1:6">
      <c r="A2487" s="35"/>
      <c r="B2487" s="20">
        <v>14</v>
      </c>
      <c r="C2487" s="16">
        <v>2486</v>
      </c>
      <c r="D2487" s="6">
        <v>0</v>
      </c>
      <c r="E2487" s="6">
        <v>0</v>
      </c>
      <c r="F2487" s="7">
        <v>9.9574976653782524E-2</v>
      </c>
    </row>
    <row r="2488" spans="1:6">
      <c r="A2488" s="35"/>
      <c r="B2488" s="20">
        <v>15</v>
      </c>
      <c r="C2488" s="16">
        <v>2487</v>
      </c>
      <c r="D2488" s="6">
        <v>0</v>
      </c>
      <c r="E2488" s="6">
        <v>0</v>
      </c>
      <c r="F2488" s="7">
        <v>9.9574976653782524E-2</v>
      </c>
    </row>
    <row r="2489" spans="1:6">
      <c r="A2489" s="35"/>
      <c r="B2489" s="20">
        <v>16</v>
      </c>
      <c r="C2489" s="16">
        <v>2488</v>
      </c>
      <c r="D2489" s="6">
        <v>0</v>
      </c>
      <c r="E2489" s="6">
        <v>0</v>
      </c>
      <c r="F2489" s="7">
        <v>9.9574976653782524E-2</v>
      </c>
    </row>
    <row r="2490" spans="1:6">
      <c r="A2490" s="35"/>
      <c r="B2490" s="20">
        <v>17</v>
      </c>
      <c r="C2490" s="16">
        <v>2489</v>
      </c>
      <c r="D2490" s="6">
        <v>0</v>
      </c>
      <c r="E2490" s="6">
        <v>0</v>
      </c>
      <c r="F2490" s="7">
        <v>0.16579406058385857</v>
      </c>
    </row>
    <row r="2491" spans="1:6">
      <c r="A2491" s="35"/>
      <c r="B2491" s="20">
        <v>18</v>
      </c>
      <c r="C2491" s="16">
        <v>2490</v>
      </c>
      <c r="D2491" s="6">
        <v>0</v>
      </c>
      <c r="E2491" s="6">
        <v>0</v>
      </c>
      <c r="F2491" s="7">
        <v>0.24856791549645368</v>
      </c>
    </row>
    <row r="2492" spans="1:6">
      <c r="A2492" s="35"/>
      <c r="B2492" s="20">
        <v>19</v>
      </c>
      <c r="C2492" s="16">
        <v>2491</v>
      </c>
      <c r="D2492" s="6">
        <v>0</v>
      </c>
      <c r="E2492" s="6">
        <v>0</v>
      </c>
      <c r="F2492" s="7">
        <v>0.38685280802900335</v>
      </c>
    </row>
    <row r="2493" spans="1:6">
      <c r="A2493" s="35"/>
      <c r="B2493" s="20">
        <v>20</v>
      </c>
      <c r="C2493" s="16">
        <v>2492</v>
      </c>
      <c r="D2493" s="6">
        <v>0</v>
      </c>
      <c r="E2493" s="6">
        <v>0</v>
      </c>
      <c r="F2493" s="7">
        <v>0.38685280802900335</v>
      </c>
    </row>
    <row r="2494" spans="1:6">
      <c r="A2494" s="35"/>
      <c r="B2494" s="20">
        <v>21</v>
      </c>
      <c r="C2494" s="16">
        <v>2493</v>
      </c>
      <c r="D2494" s="6">
        <v>0</v>
      </c>
      <c r="E2494" s="6">
        <v>0</v>
      </c>
      <c r="F2494" s="7">
        <v>0.36837650112887055</v>
      </c>
    </row>
    <row r="2495" spans="1:6">
      <c r="A2495" s="35"/>
      <c r="B2495" s="20">
        <v>22</v>
      </c>
      <c r="C2495" s="16">
        <v>2494</v>
      </c>
      <c r="D2495" s="6">
        <v>0</v>
      </c>
      <c r="E2495" s="6">
        <v>0</v>
      </c>
      <c r="F2495" s="7">
        <v>0.31294758042847204</v>
      </c>
    </row>
    <row r="2496" spans="1:6">
      <c r="A2496" s="35"/>
      <c r="B2496" s="20">
        <v>23</v>
      </c>
      <c r="C2496" s="16">
        <v>2495</v>
      </c>
      <c r="D2496" s="6">
        <v>0</v>
      </c>
      <c r="E2496" s="6">
        <v>0</v>
      </c>
      <c r="F2496" s="7">
        <v>0.20250032362545581</v>
      </c>
    </row>
    <row r="2497" spans="1:6">
      <c r="A2497" s="35"/>
      <c r="B2497" s="20">
        <v>24</v>
      </c>
      <c r="C2497" s="16">
        <v>2496</v>
      </c>
      <c r="D2497" s="6">
        <v>0</v>
      </c>
      <c r="E2497" s="6">
        <v>0</v>
      </c>
      <c r="F2497" s="7">
        <v>2.6753692391392334E-2</v>
      </c>
    </row>
    <row r="2498" spans="1:6">
      <c r="A2498" s="35">
        <v>42109</v>
      </c>
      <c r="B2498" s="20">
        <v>1</v>
      </c>
      <c r="C2498" s="16">
        <v>2497</v>
      </c>
      <c r="D2498" s="6">
        <v>0</v>
      </c>
      <c r="E2498" s="6">
        <v>0</v>
      </c>
      <c r="F2498" s="7">
        <v>8.277385491259507E-3</v>
      </c>
    </row>
    <row r="2499" spans="1:6">
      <c r="A2499" s="35"/>
      <c r="B2499" s="20">
        <v>2</v>
      </c>
      <c r="C2499" s="16">
        <v>2498</v>
      </c>
      <c r="D2499" s="6">
        <v>0</v>
      </c>
      <c r="E2499" s="6">
        <v>0</v>
      </c>
      <c r="F2499" s="7">
        <v>8.277385491259507E-3</v>
      </c>
    </row>
    <row r="2500" spans="1:6">
      <c r="A2500" s="35"/>
      <c r="B2500" s="20">
        <v>3</v>
      </c>
      <c r="C2500" s="16">
        <v>2499</v>
      </c>
      <c r="D2500" s="6">
        <v>0</v>
      </c>
      <c r="E2500" s="6">
        <v>0</v>
      </c>
      <c r="F2500" s="7">
        <v>8.277385491259507E-3</v>
      </c>
    </row>
    <row r="2501" spans="1:6">
      <c r="A2501" s="35"/>
      <c r="B2501" s="20">
        <v>4</v>
      </c>
      <c r="C2501" s="16">
        <v>2500</v>
      </c>
      <c r="D2501" s="6">
        <v>0</v>
      </c>
      <c r="E2501" s="6">
        <v>0</v>
      </c>
      <c r="F2501" s="7">
        <v>8.277385491259507E-3</v>
      </c>
    </row>
    <row r="2502" spans="1:6">
      <c r="A2502" s="35"/>
      <c r="B2502" s="20">
        <v>5</v>
      </c>
      <c r="C2502" s="16">
        <v>2501</v>
      </c>
      <c r="D2502" s="6">
        <v>0</v>
      </c>
      <c r="E2502" s="6">
        <v>0</v>
      </c>
      <c r="F2502" s="7">
        <v>8.277385491259507E-3</v>
      </c>
    </row>
    <row r="2503" spans="1:6">
      <c r="A2503" s="35"/>
      <c r="B2503" s="20">
        <v>6</v>
      </c>
      <c r="C2503" s="16">
        <v>2502</v>
      </c>
      <c r="D2503" s="6">
        <v>0</v>
      </c>
      <c r="E2503" s="6">
        <v>0</v>
      </c>
      <c r="F2503" s="7">
        <v>0.14163526285044045</v>
      </c>
    </row>
    <row r="2504" spans="1:6">
      <c r="A2504" s="35"/>
      <c r="B2504" s="20">
        <v>7</v>
      </c>
      <c r="C2504" s="16">
        <v>2503</v>
      </c>
      <c r="D2504" s="6">
        <v>0</v>
      </c>
      <c r="E2504" s="6">
        <v>0</v>
      </c>
      <c r="F2504" s="7">
        <v>0.21613173227177604</v>
      </c>
    </row>
    <row r="2505" spans="1:6">
      <c r="A2505" s="35"/>
      <c r="B2505" s="20">
        <v>8</v>
      </c>
      <c r="C2505" s="16">
        <v>2504</v>
      </c>
      <c r="D2505" s="6">
        <v>0</v>
      </c>
      <c r="E2505" s="6">
        <v>0</v>
      </c>
      <c r="F2505" s="7">
        <v>0.14163526285044045</v>
      </c>
    </row>
    <row r="2506" spans="1:6">
      <c r="A2506" s="35"/>
      <c r="B2506" s="20">
        <v>9</v>
      </c>
      <c r="C2506" s="16">
        <v>2505</v>
      </c>
      <c r="D2506" s="6">
        <v>0</v>
      </c>
      <c r="E2506" s="6">
        <v>0</v>
      </c>
      <c r="F2506" s="7">
        <v>4.4146055953384042E-2</v>
      </c>
    </row>
    <row r="2507" spans="1:6">
      <c r="A2507" s="35"/>
      <c r="B2507" s="20">
        <v>10</v>
      </c>
      <c r="C2507" s="16">
        <v>2506</v>
      </c>
      <c r="D2507" s="6">
        <v>0</v>
      </c>
      <c r="E2507" s="6">
        <v>0</v>
      </c>
      <c r="F2507" s="7">
        <v>6.2622362853516869E-2</v>
      </c>
    </row>
    <row r="2508" spans="1:6">
      <c r="A2508" s="35"/>
      <c r="B2508" s="20">
        <v>11</v>
      </c>
      <c r="C2508" s="16">
        <v>2507</v>
      </c>
      <c r="D2508" s="6">
        <v>0</v>
      </c>
      <c r="E2508" s="6">
        <v>0</v>
      </c>
      <c r="F2508" s="7">
        <v>6.2622362853516869E-2</v>
      </c>
    </row>
    <row r="2509" spans="1:6">
      <c r="A2509" s="35"/>
      <c r="B2509" s="20">
        <v>12</v>
      </c>
      <c r="C2509" s="16">
        <v>2508</v>
      </c>
      <c r="D2509" s="6">
        <v>0</v>
      </c>
      <c r="E2509" s="6">
        <v>0</v>
      </c>
      <c r="F2509" s="7">
        <v>9.9574976653782524E-2</v>
      </c>
    </row>
    <row r="2510" spans="1:6">
      <c r="A2510" s="35"/>
      <c r="B2510" s="20">
        <v>13</v>
      </c>
      <c r="C2510" s="16">
        <v>2509</v>
      </c>
      <c r="D2510" s="6">
        <v>0</v>
      </c>
      <c r="E2510" s="6">
        <v>0</v>
      </c>
      <c r="F2510" s="7">
        <v>9.9574976653782524E-2</v>
      </c>
    </row>
    <row r="2511" spans="1:6">
      <c r="A2511" s="35"/>
      <c r="B2511" s="20">
        <v>14</v>
      </c>
      <c r="C2511" s="16">
        <v>2510</v>
      </c>
      <c r="D2511" s="6">
        <v>0</v>
      </c>
      <c r="E2511" s="6">
        <v>0</v>
      </c>
      <c r="F2511" s="7">
        <v>9.9574976653782524E-2</v>
      </c>
    </row>
    <row r="2512" spans="1:6">
      <c r="A2512" s="35"/>
      <c r="B2512" s="20">
        <v>15</v>
      </c>
      <c r="C2512" s="16">
        <v>2511</v>
      </c>
      <c r="D2512" s="6">
        <v>0</v>
      </c>
      <c r="E2512" s="6">
        <v>0</v>
      </c>
      <c r="F2512" s="7">
        <v>9.9574976653782524E-2</v>
      </c>
    </row>
    <row r="2513" spans="1:6">
      <c r="A2513" s="35"/>
      <c r="B2513" s="20">
        <v>16</v>
      </c>
      <c r="C2513" s="16">
        <v>2512</v>
      </c>
      <c r="D2513" s="6">
        <v>0</v>
      </c>
      <c r="E2513" s="6">
        <v>0</v>
      </c>
      <c r="F2513" s="7">
        <v>9.9574976653782524E-2</v>
      </c>
    </row>
    <row r="2514" spans="1:6">
      <c r="A2514" s="35"/>
      <c r="B2514" s="20">
        <v>17</v>
      </c>
      <c r="C2514" s="16">
        <v>2513</v>
      </c>
      <c r="D2514" s="6">
        <v>0</v>
      </c>
      <c r="E2514" s="6">
        <v>0</v>
      </c>
      <c r="F2514" s="7">
        <v>0.16579406058385857</v>
      </c>
    </row>
    <row r="2515" spans="1:6">
      <c r="A2515" s="35"/>
      <c r="B2515" s="20">
        <v>18</v>
      </c>
      <c r="C2515" s="16">
        <v>2514</v>
      </c>
      <c r="D2515" s="6">
        <v>0</v>
      </c>
      <c r="E2515" s="6">
        <v>0</v>
      </c>
      <c r="F2515" s="7">
        <v>0.24856791549645368</v>
      </c>
    </row>
    <row r="2516" spans="1:6">
      <c r="A2516" s="35"/>
      <c r="B2516" s="20">
        <v>19</v>
      </c>
      <c r="C2516" s="16">
        <v>2515</v>
      </c>
      <c r="D2516" s="6">
        <v>0</v>
      </c>
      <c r="E2516" s="6">
        <v>0</v>
      </c>
      <c r="F2516" s="7">
        <v>0.38685280802900335</v>
      </c>
    </row>
    <row r="2517" spans="1:6">
      <c r="A2517" s="35"/>
      <c r="B2517" s="20">
        <v>20</v>
      </c>
      <c r="C2517" s="16">
        <v>2516</v>
      </c>
      <c r="D2517" s="6">
        <v>0</v>
      </c>
      <c r="E2517" s="6">
        <v>0</v>
      </c>
      <c r="F2517" s="7">
        <v>0.38685280802900335</v>
      </c>
    </row>
    <row r="2518" spans="1:6">
      <c r="A2518" s="35"/>
      <c r="B2518" s="20">
        <v>21</v>
      </c>
      <c r="C2518" s="16">
        <v>2517</v>
      </c>
      <c r="D2518" s="6">
        <v>0</v>
      </c>
      <c r="E2518" s="6">
        <v>0</v>
      </c>
      <c r="F2518" s="7">
        <v>0.36837650112887055</v>
      </c>
    </row>
    <row r="2519" spans="1:6">
      <c r="A2519" s="35"/>
      <c r="B2519" s="20">
        <v>22</v>
      </c>
      <c r="C2519" s="16">
        <v>2518</v>
      </c>
      <c r="D2519" s="6">
        <v>0</v>
      </c>
      <c r="E2519" s="6">
        <v>0</v>
      </c>
      <c r="F2519" s="7">
        <v>0.31294758042847204</v>
      </c>
    </row>
    <row r="2520" spans="1:6">
      <c r="A2520" s="35"/>
      <c r="B2520" s="20">
        <v>23</v>
      </c>
      <c r="C2520" s="16">
        <v>2519</v>
      </c>
      <c r="D2520" s="6">
        <v>0</v>
      </c>
      <c r="E2520" s="6">
        <v>0</v>
      </c>
      <c r="F2520" s="7">
        <v>0.20250032362545581</v>
      </c>
    </row>
    <row r="2521" spans="1:6">
      <c r="A2521" s="35"/>
      <c r="B2521" s="20">
        <v>24</v>
      </c>
      <c r="C2521" s="16">
        <v>2520</v>
      </c>
      <c r="D2521" s="6">
        <v>0</v>
      </c>
      <c r="E2521" s="6">
        <v>0</v>
      </c>
      <c r="F2521" s="7">
        <v>2.6753692391392334E-2</v>
      </c>
    </row>
    <row r="2522" spans="1:6">
      <c r="A2522" s="35">
        <v>42110</v>
      </c>
      <c r="B2522" s="20">
        <v>1</v>
      </c>
      <c r="C2522" s="16">
        <v>2521</v>
      </c>
      <c r="D2522" s="6">
        <v>0</v>
      </c>
      <c r="E2522" s="6">
        <v>0</v>
      </c>
      <c r="F2522" s="7">
        <v>8.277385491259507E-3</v>
      </c>
    </row>
    <row r="2523" spans="1:6">
      <c r="A2523" s="35"/>
      <c r="B2523" s="20">
        <v>2</v>
      </c>
      <c r="C2523" s="16">
        <v>2522</v>
      </c>
      <c r="D2523" s="6">
        <v>0</v>
      </c>
      <c r="E2523" s="6">
        <v>0</v>
      </c>
      <c r="F2523" s="7">
        <v>8.277385491259507E-3</v>
      </c>
    </row>
    <row r="2524" spans="1:6">
      <c r="A2524" s="35"/>
      <c r="B2524" s="20">
        <v>3</v>
      </c>
      <c r="C2524" s="16">
        <v>2523</v>
      </c>
      <c r="D2524" s="6">
        <v>0</v>
      </c>
      <c r="E2524" s="6">
        <v>0</v>
      </c>
      <c r="F2524" s="7">
        <v>8.277385491259507E-3</v>
      </c>
    </row>
    <row r="2525" spans="1:6">
      <c r="A2525" s="35"/>
      <c r="B2525" s="20">
        <v>4</v>
      </c>
      <c r="C2525" s="16">
        <v>2524</v>
      </c>
      <c r="D2525" s="6">
        <v>0</v>
      </c>
      <c r="E2525" s="6">
        <v>0</v>
      </c>
      <c r="F2525" s="7">
        <v>8.277385491259507E-3</v>
      </c>
    </row>
    <row r="2526" spans="1:6">
      <c r="A2526" s="35"/>
      <c r="B2526" s="20">
        <v>5</v>
      </c>
      <c r="C2526" s="16">
        <v>2525</v>
      </c>
      <c r="D2526" s="6">
        <v>0</v>
      </c>
      <c r="E2526" s="6">
        <v>0</v>
      </c>
      <c r="F2526" s="7">
        <v>8.277385491259507E-3</v>
      </c>
    </row>
    <row r="2527" spans="1:6">
      <c r="A2527" s="35"/>
      <c r="B2527" s="20">
        <v>6</v>
      </c>
      <c r="C2527" s="16">
        <v>2526</v>
      </c>
      <c r="D2527" s="6">
        <v>0</v>
      </c>
      <c r="E2527" s="6">
        <v>0</v>
      </c>
      <c r="F2527" s="7">
        <v>0.14163526285044045</v>
      </c>
    </row>
    <row r="2528" spans="1:6">
      <c r="A2528" s="35"/>
      <c r="B2528" s="20">
        <v>7</v>
      </c>
      <c r="C2528" s="16">
        <v>2527</v>
      </c>
      <c r="D2528" s="6">
        <v>0</v>
      </c>
      <c r="E2528" s="6">
        <v>0</v>
      </c>
      <c r="F2528" s="7">
        <v>0.21613173227177604</v>
      </c>
    </row>
    <row r="2529" spans="1:6">
      <c r="A2529" s="35"/>
      <c r="B2529" s="20">
        <v>8</v>
      </c>
      <c r="C2529" s="16">
        <v>2528</v>
      </c>
      <c r="D2529" s="6">
        <v>0</v>
      </c>
      <c r="E2529" s="6">
        <v>0</v>
      </c>
      <c r="F2529" s="7">
        <v>0.14163526285044045</v>
      </c>
    </row>
    <row r="2530" spans="1:6">
      <c r="A2530" s="35"/>
      <c r="B2530" s="20">
        <v>9</v>
      </c>
      <c r="C2530" s="16">
        <v>2529</v>
      </c>
      <c r="D2530" s="6">
        <v>0</v>
      </c>
      <c r="E2530" s="6">
        <v>0</v>
      </c>
      <c r="F2530" s="7">
        <v>5.3384209403450456E-2</v>
      </c>
    </row>
    <row r="2531" spans="1:6">
      <c r="A2531" s="35"/>
      <c r="B2531" s="20">
        <v>10</v>
      </c>
      <c r="C2531" s="16">
        <v>2530</v>
      </c>
      <c r="D2531" s="6">
        <v>0</v>
      </c>
      <c r="E2531" s="6">
        <v>0</v>
      </c>
      <c r="F2531" s="7">
        <v>6.2622362853516869E-2</v>
      </c>
    </row>
    <row r="2532" spans="1:6">
      <c r="A2532" s="35"/>
      <c r="B2532" s="20">
        <v>11</v>
      </c>
      <c r="C2532" s="16">
        <v>2531</v>
      </c>
      <c r="D2532" s="6">
        <v>0</v>
      </c>
      <c r="E2532" s="6">
        <v>0</v>
      </c>
      <c r="F2532" s="7">
        <v>6.2622362853516869E-2</v>
      </c>
    </row>
    <row r="2533" spans="1:6">
      <c r="A2533" s="35"/>
      <c r="B2533" s="20">
        <v>12</v>
      </c>
      <c r="C2533" s="16">
        <v>2532</v>
      </c>
      <c r="D2533" s="6">
        <v>0</v>
      </c>
      <c r="E2533" s="6">
        <v>0</v>
      </c>
      <c r="F2533" s="7">
        <v>8.1098669753649696E-2</v>
      </c>
    </row>
    <row r="2534" spans="1:6">
      <c r="A2534" s="35"/>
      <c r="B2534" s="20">
        <v>13</v>
      </c>
      <c r="C2534" s="16">
        <v>2533</v>
      </c>
      <c r="D2534" s="6">
        <v>0</v>
      </c>
      <c r="E2534" s="6">
        <v>0</v>
      </c>
      <c r="F2534" s="7">
        <v>8.1098669753649696E-2</v>
      </c>
    </row>
    <row r="2535" spans="1:6">
      <c r="A2535" s="35"/>
      <c r="B2535" s="20">
        <v>14</v>
      </c>
      <c r="C2535" s="16">
        <v>2534</v>
      </c>
      <c r="D2535" s="6">
        <v>0</v>
      </c>
      <c r="E2535" s="6">
        <v>0</v>
      </c>
      <c r="F2535" s="7">
        <v>6.2622362853516869E-2</v>
      </c>
    </row>
    <row r="2536" spans="1:6">
      <c r="A2536" s="35"/>
      <c r="B2536" s="20">
        <v>15</v>
      </c>
      <c r="C2536" s="16">
        <v>2535</v>
      </c>
      <c r="D2536" s="6">
        <v>0</v>
      </c>
      <c r="E2536" s="6">
        <v>0</v>
      </c>
      <c r="F2536" s="7">
        <v>8.1098669753649696E-2</v>
      </c>
    </row>
    <row r="2537" spans="1:6">
      <c r="A2537" s="35"/>
      <c r="B2537" s="20">
        <v>16</v>
      </c>
      <c r="C2537" s="16">
        <v>2536</v>
      </c>
      <c r="D2537" s="6">
        <v>0</v>
      </c>
      <c r="E2537" s="6">
        <v>0</v>
      </c>
      <c r="F2537" s="7">
        <v>8.1098669753649696E-2</v>
      </c>
    </row>
    <row r="2538" spans="1:6">
      <c r="A2538" s="35"/>
      <c r="B2538" s="20">
        <v>17</v>
      </c>
      <c r="C2538" s="16">
        <v>2537</v>
      </c>
      <c r="D2538" s="6">
        <v>0</v>
      </c>
      <c r="E2538" s="6">
        <v>0</v>
      </c>
      <c r="F2538" s="7">
        <v>0.19350852093405782</v>
      </c>
    </row>
    <row r="2539" spans="1:6">
      <c r="A2539" s="35"/>
      <c r="B2539" s="20">
        <v>18</v>
      </c>
      <c r="C2539" s="16">
        <v>2538</v>
      </c>
      <c r="D2539" s="6">
        <v>0</v>
      </c>
      <c r="E2539" s="6">
        <v>0</v>
      </c>
      <c r="F2539" s="7">
        <v>0.27628237584665294</v>
      </c>
    </row>
    <row r="2540" spans="1:6">
      <c r="A2540" s="35"/>
      <c r="B2540" s="20">
        <v>19</v>
      </c>
      <c r="C2540" s="16">
        <v>2539</v>
      </c>
      <c r="D2540" s="6">
        <v>0</v>
      </c>
      <c r="E2540" s="6">
        <v>0</v>
      </c>
      <c r="F2540" s="7">
        <v>0.38685280802900335</v>
      </c>
    </row>
    <row r="2541" spans="1:6">
      <c r="A2541" s="35"/>
      <c r="B2541" s="20">
        <v>20</v>
      </c>
      <c r="C2541" s="16">
        <v>2540</v>
      </c>
      <c r="D2541" s="6">
        <v>0</v>
      </c>
      <c r="E2541" s="6">
        <v>0</v>
      </c>
      <c r="F2541" s="7">
        <v>0.38685280802900335</v>
      </c>
    </row>
    <row r="2542" spans="1:6">
      <c r="A2542" s="35"/>
      <c r="B2542" s="20">
        <v>21</v>
      </c>
      <c r="C2542" s="16">
        <v>2541</v>
      </c>
      <c r="D2542" s="6">
        <v>0</v>
      </c>
      <c r="E2542" s="6">
        <v>0</v>
      </c>
      <c r="F2542" s="7">
        <v>0.36837650112887055</v>
      </c>
    </row>
    <row r="2543" spans="1:6">
      <c r="A2543" s="35"/>
      <c r="B2543" s="20">
        <v>22</v>
      </c>
      <c r="C2543" s="16">
        <v>2542</v>
      </c>
      <c r="D2543" s="6">
        <v>0</v>
      </c>
      <c r="E2543" s="6">
        <v>0</v>
      </c>
      <c r="F2543" s="7">
        <v>0.29447127352833924</v>
      </c>
    </row>
    <row r="2544" spans="1:6">
      <c r="A2544" s="35"/>
      <c r="B2544" s="20">
        <v>23</v>
      </c>
      <c r="C2544" s="16">
        <v>2543</v>
      </c>
      <c r="D2544" s="6">
        <v>0</v>
      </c>
      <c r="E2544" s="6">
        <v>0</v>
      </c>
      <c r="F2544" s="7">
        <v>0.18402401672532298</v>
      </c>
    </row>
    <row r="2545" spans="1:6">
      <c r="A2545" s="35"/>
      <c r="B2545" s="20">
        <v>24</v>
      </c>
      <c r="C2545" s="16">
        <v>2544</v>
      </c>
      <c r="D2545" s="6">
        <v>0</v>
      </c>
      <c r="E2545" s="6">
        <v>0</v>
      </c>
      <c r="F2545" s="7">
        <v>8.277385491259507E-3</v>
      </c>
    </row>
    <row r="2546" spans="1:6">
      <c r="A2546" s="35">
        <v>42111</v>
      </c>
      <c r="B2546" s="20">
        <v>1</v>
      </c>
      <c r="C2546" s="16">
        <v>2545</v>
      </c>
      <c r="D2546" s="6">
        <v>0</v>
      </c>
      <c r="E2546" s="6">
        <v>0</v>
      </c>
      <c r="F2546" s="7">
        <v>8.277385491259507E-3</v>
      </c>
    </row>
    <row r="2547" spans="1:6">
      <c r="A2547" s="35"/>
      <c r="B2547" s="20">
        <v>2</v>
      </c>
      <c r="C2547" s="16">
        <v>2546</v>
      </c>
      <c r="D2547" s="6">
        <v>0</v>
      </c>
      <c r="E2547" s="6">
        <v>0</v>
      </c>
      <c r="F2547" s="7">
        <v>8.277385491259507E-3</v>
      </c>
    </row>
    <row r="2548" spans="1:6">
      <c r="A2548" s="35"/>
      <c r="B2548" s="20">
        <v>3</v>
      </c>
      <c r="C2548" s="16">
        <v>2547</v>
      </c>
      <c r="D2548" s="6">
        <v>0</v>
      </c>
      <c r="E2548" s="6">
        <v>0</v>
      </c>
      <c r="F2548" s="7">
        <v>8.277385491259507E-3</v>
      </c>
    </row>
    <row r="2549" spans="1:6">
      <c r="A2549" s="35"/>
      <c r="B2549" s="20">
        <v>4</v>
      </c>
      <c r="C2549" s="16">
        <v>2548</v>
      </c>
      <c r="D2549" s="6">
        <v>0</v>
      </c>
      <c r="E2549" s="6">
        <v>0</v>
      </c>
      <c r="F2549" s="7">
        <v>8.277385491259507E-3</v>
      </c>
    </row>
    <row r="2550" spans="1:6">
      <c r="A2550" s="35"/>
      <c r="B2550" s="20">
        <v>5</v>
      </c>
      <c r="C2550" s="16">
        <v>2549</v>
      </c>
      <c r="D2550" s="6">
        <v>0</v>
      </c>
      <c r="E2550" s="6">
        <v>0</v>
      </c>
      <c r="F2550" s="7">
        <v>8.277385491259507E-3</v>
      </c>
    </row>
    <row r="2551" spans="1:6">
      <c r="A2551" s="35"/>
      <c r="B2551" s="20">
        <v>6</v>
      </c>
      <c r="C2551" s="16">
        <v>2550</v>
      </c>
      <c r="D2551" s="6">
        <v>0</v>
      </c>
      <c r="E2551" s="6">
        <v>0</v>
      </c>
      <c r="F2551" s="7">
        <v>0.14163526285044045</v>
      </c>
    </row>
    <row r="2552" spans="1:6">
      <c r="A2552" s="35"/>
      <c r="B2552" s="20">
        <v>7</v>
      </c>
      <c r="C2552" s="16">
        <v>2551</v>
      </c>
      <c r="D2552" s="6">
        <v>0</v>
      </c>
      <c r="E2552" s="6">
        <v>0</v>
      </c>
      <c r="F2552" s="7">
        <v>0.21613173227177604</v>
      </c>
    </row>
    <row r="2553" spans="1:6">
      <c r="A2553" s="35"/>
      <c r="B2553" s="20">
        <v>8</v>
      </c>
      <c r="C2553" s="16">
        <v>2552</v>
      </c>
      <c r="D2553" s="6">
        <v>0</v>
      </c>
      <c r="E2553" s="6">
        <v>0</v>
      </c>
      <c r="F2553" s="7">
        <v>0.14163526285044045</v>
      </c>
    </row>
    <row r="2554" spans="1:6">
      <c r="A2554" s="35"/>
      <c r="B2554" s="20">
        <v>9</v>
      </c>
      <c r="C2554" s="16">
        <v>2553</v>
      </c>
      <c r="D2554" s="6">
        <v>0</v>
      </c>
      <c r="E2554" s="6">
        <v>0</v>
      </c>
      <c r="F2554" s="7">
        <v>5.3384209403450456E-2</v>
      </c>
    </row>
    <row r="2555" spans="1:6">
      <c r="A2555" s="35"/>
      <c r="B2555" s="20">
        <v>10</v>
      </c>
      <c r="C2555" s="16">
        <v>2554</v>
      </c>
      <c r="D2555" s="6">
        <v>0</v>
      </c>
      <c r="E2555" s="6">
        <v>0</v>
      </c>
      <c r="F2555" s="7">
        <v>6.2622362853516869E-2</v>
      </c>
    </row>
    <row r="2556" spans="1:6">
      <c r="A2556" s="35"/>
      <c r="B2556" s="20">
        <v>11</v>
      </c>
      <c r="C2556" s="16">
        <v>2555</v>
      </c>
      <c r="D2556" s="6">
        <v>0</v>
      </c>
      <c r="E2556" s="6">
        <v>0</v>
      </c>
      <c r="F2556" s="7">
        <v>6.2622362853516869E-2</v>
      </c>
    </row>
    <row r="2557" spans="1:6">
      <c r="A2557" s="35"/>
      <c r="B2557" s="20">
        <v>12</v>
      </c>
      <c r="C2557" s="16">
        <v>2556</v>
      </c>
      <c r="D2557" s="6">
        <v>0</v>
      </c>
      <c r="E2557" s="6">
        <v>0</v>
      </c>
      <c r="F2557" s="7">
        <v>8.1098669753649696E-2</v>
      </c>
    </row>
    <row r="2558" spans="1:6">
      <c r="A2558" s="35"/>
      <c r="B2558" s="20">
        <v>13</v>
      </c>
      <c r="C2558" s="16">
        <v>2557</v>
      </c>
      <c r="D2558" s="6">
        <v>0</v>
      </c>
      <c r="E2558" s="6">
        <v>0</v>
      </c>
      <c r="F2558" s="7">
        <v>8.1098669753649696E-2</v>
      </c>
    </row>
    <row r="2559" spans="1:6">
      <c r="A2559" s="35"/>
      <c r="B2559" s="20">
        <v>14</v>
      </c>
      <c r="C2559" s="16">
        <v>2558</v>
      </c>
      <c r="D2559" s="6">
        <v>0</v>
      </c>
      <c r="E2559" s="6">
        <v>0</v>
      </c>
      <c r="F2559" s="7">
        <v>6.2622362853516869E-2</v>
      </c>
    </row>
    <row r="2560" spans="1:6">
      <c r="A2560" s="35"/>
      <c r="B2560" s="20">
        <v>15</v>
      </c>
      <c r="C2560" s="16">
        <v>2559</v>
      </c>
      <c r="D2560" s="6">
        <v>0</v>
      </c>
      <c r="E2560" s="6">
        <v>0</v>
      </c>
      <c r="F2560" s="7">
        <v>8.1098669753649696E-2</v>
      </c>
    </row>
    <row r="2561" spans="1:6">
      <c r="A2561" s="35"/>
      <c r="B2561" s="20">
        <v>16</v>
      </c>
      <c r="C2561" s="16">
        <v>2560</v>
      </c>
      <c r="D2561" s="6">
        <v>0</v>
      </c>
      <c r="E2561" s="6">
        <v>0</v>
      </c>
      <c r="F2561" s="7">
        <v>8.1098669753649696E-2</v>
      </c>
    </row>
    <row r="2562" spans="1:6">
      <c r="A2562" s="35"/>
      <c r="B2562" s="20">
        <v>17</v>
      </c>
      <c r="C2562" s="16">
        <v>2561</v>
      </c>
      <c r="D2562" s="6">
        <v>0</v>
      </c>
      <c r="E2562" s="6">
        <v>0</v>
      </c>
      <c r="F2562" s="7">
        <v>0.19350852093405782</v>
      </c>
    </row>
    <row r="2563" spans="1:6">
      <c r="A2563" s="35"/>
      <c r="B2563" s="20">
        <v>18</v>
      </c>
      <c r="C2563" s="16">
        <v>2562</v>
      </c>
      <c r="D2563" s="6">
        <v>0</v>
      </c>
      <c r="E2563" s="6">
        <v>0</v>
      </c>
      <c r="F2563" s="7">
        <v>0.27628237584665294</v>
      </c>
    </row>
    <row r="2564" spans="1:6">
      <c r="A2564" s="35"/>
      <c r="B2564" s="20">
        <v>19</v>
      </c>
      <c r="C2564" s="16">
        <v>2563</v>
      </c>
      <c r="D2564" s="6">
        <v>0</v>
      </c>
      <c r="E2564" s="6">
        <v>0</v>
      </c>
      <c r="F2564" s="7">
        <v>0.38685280802900335</v>
      </c>
    </row>
    <row r="2565" spans="1:6">
      <c r="A2565" s="35"/>
      <c r="B2565" s="20">
        <v>20</v>
      </c>
      <c r="C2565" s="16">
        <v>2564</v>
      </c>
      <c r="D2565" s="6">
        <v>0</v>
      </c>
      <c r="E2565" s="6">
        <v>0</v>
      </c>
      <c r="F2565" s="7">
        <v>0.38685280802900335</v>
      </c>
    </row>
    <row r="2566" spans="1:6">
      <c r="A2566" s="35"/>
      <c r="B2566" s="20">
        <v>21</v>
      </c>
      <c r="C2566" s="16">
        <v>2565</v>
      </c>
      <c r="D2566" s="6">
        <v>0</v>
      </c>
      <c r="E2566" s="6">
        <v>0</v>
      </c>
      <c r="F2566" s="7">
        <v>0.36837650112887055</v>
      </c>
    </row>
    <row r="2567" spans="1:6">
      <c r="A2567" s="35"/>
      <c r="B2567" s="20">
        <v>22</v>
      </c>
      <c r="C2567" s="16">
        <v>2566</v>
      </c>
      <c r="D2567" s="6">
        <v>0</v>
      </c>
      <c r="E2567" s="6">
        <v>0</v>
      </c>
      <c r="F2567" s="7">
        <v>0.29447127352833924</v>
      </c>
    </row>
    <row r="2568" spans="1:6">
      <c r="A2568" s="35"/>
      <c r="B2568" s="20">
        <v>23</v>
      </c>
      <c r="C2568" s="16">
        <v>2567</v>
      </c>
      <c r="D2568" s="6">
        <v>0</v>
      </c>
      <c r="E2568" s="6">
        <v>0</v>
      </c>
      <c r="F2568" s="7">
        <v>0.18402401672532298</v>
      </c>
    </row>
    <row r="2569" spans="1:6">
      <c r="A2569" s="35"/>
      <c r="B2569" s="20">
        <v>24</v>
      </c>
      <c r="C2569" s="16">
        <v>2568</v>
      </c>
      <c r="D2569" s="6">
        <v>0</v>
      </c>
      <c r="E2569" s="6">
        <v>0</v>
      </c>
      <c r="F2569" s="7">
        <v>8.277385491259507E-3</v>
      </c>
    </row>
    <row r="2570" spans="1:6">
      <c r="A2570" s="35">
        <v>42112</v>
      </c>
      <c r="B2570" s="20">
        <v>1</v>
      </c>
      <c r="C2570" s="16">
        <v>2569</v>
      </c>
      <c r="D2570" s="6">
        <v>0</v>
      </c>
      <c r="E2570" s="6">
        <v>0</v>
      </c>
      <c r="F2570" s="7">
        <v>8.277385491259507E-3</v>
      </c>
    </row>
    <row r="2571" spans="1:6">
      <c r="A2571" s="35"/>
      <c r="B2571" s="20">
        <v>2</v>
      </c>
      <c r="C2571" s="16">
        <v>2570</v>
      </c>
      <c r="D2571" s="6">
        <v>0</v>
      </c>
      <c r="E2571" s="6">
        <v>0</v>
      </c>
      <c r="F2571" s="7">
        <v>8.277385491259507E-3</v>
      </c>
    </row>
    <row r="2572" spans="1:6">
      <c r="A2572" s="35"/>
      <c r="B2572" s="20">
        <v>3</v>
      </c>
      <c r="C2572" s="16">
        <v>2571</v>
      </c>
      <c r="D2572" s="6">
        <v>0</v>
      </c>
      <c r="E2572" s="6">
        <v>0</v>
      </c>
      <c r="F2572" s="7">
        <v>8.277385491259507E-3</v>
      </c>
    </row>
    <row r="2573" spans="1:6">
      <c r="A2573" s="35"/>
      <c r="B2573" s="20">
        <v>4</v>
      </c>
      <c r="C2573" s="16">
        <v>2572</v>
      </c>
      <c r="D2573" s="6">
        <v>0</v>
      </c>
      <c r="E2573" s="6">
        <v>0</v>
      </c>
      <c r="F2573" s="7">
        <v>8.277385491259507E-3</v>
      </c>
    </row>
    <row r="2574" spans="1:6">
      <c r="A2574" s="35"/>
      <c r="B2574" s="20">
        <v>5</v>
      </c>
      <c r="C2574" s="16">
        <v>2573</v>
      </c>
      <c r="D2574" s="6">
        <v>0</v>
      </c>
      <c r="E2574" s="6">
        <v>0</v>
      </c>
      <c r="F2574" s="7">
        <v>8.277385491259507E-3</v>
      </c>
    </row>
    <row r="2575" spans="1:6">
      <c r="A2575" s="35"/>
      <c r="B2575" s="20">
        <v>6</v>
      </c>
      <c r="C2575" s="16">
        <v>2574</v>
      </c>
      <c r="D2575" s="6">
        <v>0</v>
      </c>
      <c r="E2575" s="6">
        <v>0</v>
      </c>
      <c r="F2575" s="7">
        <v>0.14163526285044045</v>
      </c>
    </row>
    <row r="2576" spans="1:6">
      <c r="A2576" s="35"/>
      <c r="B2576" s="20">
        <v>7</v>
      </c>
      <c r="C2576" s="16">
        <v>2575</v>
      </c>
      <c r="D2576" s="6">
        <v>0</v>
      </c>
      <c r="E2576" s="6">
        <v>0</v>
      </c>
      <c r="F2576" s="7">
        <v>0.21613173227177604</v>
      </c>
    </row>
    <row r="2577" spans="1:6">
      <c r="A2577" s="35"/>
      <c r="B2577" s="20">
        <v>8</v>
      </c>
      <c r="C2577" s="16">
        <v>2576</v>
      </c>
      <c r="D2577" s="6">
        <v>0</v>
      </c>
      <c r="E2577" s="6">
        <v>0</v>
      </c>
      <c r="F2577" s="7">
        <v>0.14163526285044045</v>
      </c>
    </row>
    <row r="2578" spans="1:6">
      <c r="A2578" s="35"/>
      <c r="B2578" s="20">
        <v>9</v>
      </c>
      <c r="C2578" s="16">
        <v>2577</v>
      </c>
      <c r="D2578" s="6">
        <v>0</v>
      </c>
      <c r="E2578" s="6">
        <v>0</v>
      </c>
      <c r="F2578" s="7">
        <v>5.3384209403450456E-2</v>
      </c>
    </row>
    <row r="2579" spans="1:6">
      <c r="A2579" s="35"/>
      <c r="B2579" s="20">
        <v>10</v>
      </c>
      <c r="C2579" s="16">
        <v>2578</v>
      </c>
      <c r="D2579" s="6">
        <v>0</v>
      </c>
      <c r="E2579" s="6">
        <v>0</v>
      </c>
      <c r="F2579" s="7">
        <v>6.2622362853516869E-2</v>
      </c>
    </row>
    <row r="2580" spans="1:6">
      <c r="A2580" s="35"/>
      <c r="B2580" s="20">
        <v>11</v>
      </c>
      <c r="C2580" s="16">
        <v>2579</v>
      </c>
      <c r="D2580" s="6">
        <v>0</v>
      </c>
      <c r="E2580" s="6">
        <v>0</v>
      </c>
      <c r="F2580" s="7">
        <v>6.2622362853516869E-2</v>
      </c>
    </row>
    <row r="2581" spans="1:6">
      <c r="A2581" s="35"/>
      <c r="B2581" s="20">
        <v>12</v>
      </c>
      <c r="C2581" s="16">
        <v>2580</v>
      </c>
      <c r="D2581" s="6">
        <v>0</v>
      </c>
      <c r="E2581" s="6">
        <v>0</v>
      </c>
      <c r="F2581" s="7">
        <v>8.1098669753649696E-2</v>
      </c>
    </row>
    <row r="2582" spans="1:6">
      <c r="A2582" s="35"/>
      <c r="B2582" s="20">
        <v>13</v>
      </c>
      <c r="C2582" s="16">
        <v>2581</v>
      </c>
      <c r="D2582" s="6">
        <v>0</v>
      </c>
      <c r="E2582" s="6">
        <v>0</v>
      </c>
      <c r="F2582" s="7">
        <v>8.1098669753649696E-2</v>
      </c>
    </row>
    <row r="2583" spans="1:6">
      <c r="A2583" s="35"/>
      <c r="B2583" s="20">
        <v>14</v>
      </c>
      <c r="C2583" s="16">
        <v>2582</v>
      </c>
      <c r="D2583" s="6">
        <v>0</v>
      </c>
      <c r="E2583" s="6">
        <v>0</v>
      </c>
      <c r="F2583" s="7">
        <v>6.2622362853516869E-2</v>
      </c>
    </row>
    <row r="2584" spans="1:6">
      <c r="A2584" s="35"/>
      <c r="B2584" s="20">
        <v>15</v>
      </c>
      <c r="C2584" s="16">
        <v>2583</v>
      </c>
      <c r="D2584" s="6">
        <v>0</v>
      </c>
      <c r="E2584" s="6">
        <v>0</v>
      </c>
      <c r="F2584" s="7">
        <v>8.1098669753649696E-2</v>
      </c>
    </row>
    <row r="2585" spans="1:6">
      <c r="A2585" s="35"/>
      <c r="B2585" s="20">
        <v>16</v>
      </c>
      <c r="C2585" s="16">
        <v>2584</v>
      </c>
      <c r="D2585" s="6">
        <v>0</v>
      </c>
      <c r="E2585" s="6">
        <v>0</v>
      </c>
      <c r="F2585" s="7">
        <v>8.1098669753649696E-2</v>
      </c>
    </row>
    <row r="2586" spans="1:6">
      <c r="A2586" s="35"/>
      <c r="B2586" s="20">
        <v>17</v>
      </c>
      <c r="C2586" s="16">
        <v>2585</v>
      </c>
      <c r="D2586" s="6">
        <v>0</v>
      </c>
      <c r="E2586" s="6">
        <v>0</v>
      </c>
      <c r="F2586" s="7">
        <v>0.19350852093405782</v>
      </c>
    </row>
    <row r="2587" spans="1:6">
      <c r="A2587" s="35"/>
      <c r="B2587" s="20">
        <v>18</v>
      </c>
      <c r="C2587" s="16">
        <v>2586</v>
      </c>
      <c r="D2587" s="6">
        <v>0</v>
      </c>
      <c r="E2587" s="6">
        <v>0</v>
      </c>
      <c r="F2587" s="7">
        <v>0.27628237584665294</v>
      </c>
    </row>
    <row r="2588" spans="1:6">
      <c r="A2588" s="35"/>
      <c r="B2588" s="20">
        <v>19</v>
      </c>
      <c r="C2588" s="16">
        <v>2587</v>
      </c>
      <c r="D2588" s="6">
        <v>0</v>
      </c>
      <c r="E2588" s="6">
        <v>0</v>
      </c>
      <c r="F2588" s="7">
        <v>0.38685280802900335</v>
      </c>
    </row>
    <row r="2589" spans="1:6">
      <c r="A2589" s="35"/>
      <c r="B2589" s="20">
        <v>20</v>
      </c>
      <c r="C2589" s="16">
        <v>2588</v>
      </c>
      <c r="D2589" s="6">
        <v>0</v>
      </c>
      <c r="E2589" s="6">
        <v>0</v>
      </c>
      <c r="F2589" s="7">
        <v>0.38685280802900335</v>
      </c>
    </row>
    <row r="2590" spans="1:6">
      <c r="A2590" s="35"/>
      <c r="B2590" s="20">
        <v>21</v>
      </c>
      <c r="C2590" s="16">
        <v>2589</v>
      </c>
      <c r="D2590" s="6">
        <v>0</v>
      </c>
      <c r="E2590" s="6">
        <v>0</v>
      </c>
      <c r="F2590" s="7">
        <v>0.36837650112887055</v>
      </c>
    </row>
    <row r="2591" spans="1:6">
      <c r="A2591" s="35"/>
      <c r="B2591" s="20">
        <v>22</v>
      </c>
      <c r="C2591" s="16">
        <v>2590</v>
      </c>
      <c r="D2591" s="6">
        <v>0</v>
      </c>
      <c r="E2591" s="6">
        <v>0</v>
      </c>
      <c r="F2591" s="7">
        <v>0.29447127352833924</v>
      </c>
    </row>
    <row r="2592" spans="1:6">
      <c r="A2592" s="35"/>
      <c r="B2592" s="20">
        <v>23</v>
      </c>
      <c r="C2592" s="16">
        <v>2591</v>
      </c>
      <c r="D2592" s="6">
        <v>0</v>
      </c>
      <c r="E2592" s="6">
        <v>0</v>
      </c>
      <c r="F2592" s="7">
        <v>0.18402401672532298</v>
      </c>
    </row>
    <row r="2593" spans="1:6">
      <c r="A2593" s="35"/>
      <c r="B2593" s="20">
        <v>24</v>
      </c>
      <c r="C2593" s="16">
        <v>2592</v>
      </c>
      <c r="D2593" s="6">
        <v>0</v>
      </c>
      <c r="E2593" s="6">
        <v>0</v>
      </c>
      <c r="F2593" s="7">
        <v>8.277385491259507E-3</v>
      </c>
    </row>
    <row r="2594" spans="1:6">
      <c r="A2594" s="35">
        <v>42113</v>
      </c>
      <c r="B2594" s="20">
        <v>1</v>
      </c>
      <c r="C2594" s="16">
        <v>2593</v>
      </c>
      <c r="D2594" s="6">
        <v>0</v>
      </c>
      <c r="E2594" s="6">
        <v>0</v>
      </c>
      <c r="F2594" s="7">
        <v>8.277385491259507E-3</v>
      </c>
    </row>
    <row r="2595" spans="1:6">
      <c r="A2595" s="35"/>
      <c r="B2595" s="20">
        <v>2</v>
      </c>
      <c r="C2595" s="16">
        <v>2594</v>
      </c>
      <c r="D2595" s="6">
        <v>0</v>
      </c>
      <c r="E2595" s="6">
        <v>0</v>
      </c>
      <c r="F2595" s="7">
        <v>8.277385491259507E-3</v>
      </c>
    </row>
    <row r="2596" spans="1:6">
      <c r="A2596" s="35"/>
      <c r="B2596" s="20">
        <v>3</v>
      </c>
      <c r="C2596" s="16">
        <v>2595</v>
      </c>
      <c r="D2596" s="6">
        <v>0</v>
      </c>
      <c r="E2596" s="6">
        <v>0</v>
      </c>
      <c r="F2596" s="7">
        <v>8.277385491259507E-3</v>
      </c>
    </row>
    <row r="2597" spans="1:6">
      <c r="A2597" s="35"/>
      <c r="B2597" s="20">
        <v>4</v>
      </c>
      <c r="C2597" s="16">
        <v>2596</v>
      </c>
      <c r="D2597" s="6">
        <v>0</v>
      </c>
      <c r="E2597" s="6">
        <v>0</v>
      </c>
      <c r="F2597" s="7">
        <v>8.277385491259507E-3</v>
      </c>
    </row>
    <row r="2598" spans="1:6">
      <c r="A2598" s="35"/>
      <c r="B2598" s="20">
        <v>5</v>
      </c>
      <c r="C2598" s="16">
        <v>2597</v>
      </c>
      <c r="D2598" s="6">
        <v>0</v>
      </c>
      <c r="E2598" s="6">
        <v>0</v>
      </c>
      <c r="F2598" s="7">
        <v>8.277385491259507E-3</v>
      </c>
    </row>
    <row r="2599" spans="1:6">
      <c r="A2599" s="35"/>
      <c r="B2599" s="20">
        <v>6</v>
      </c>
      <c r="C2599" s="16">
        <v>2598</v>
      </c>
      <c r="D2599" s="6">
        <v>0</v>
      </c>
      <c r="E2599" s="6">
        <v>0</v>
      </c>
      <c r="F2599" s="7">
        <v>0.14163526285044045</v>
      </c>
    </row>
    <row r="2600" spans="1:6">
      <c r="A2600" s="35"/>
      <c r="B2600" s="20">
        <v>7</v>
      </c>
      <c r="C2600" s="16">
        <v>2599</v>
      </c>
      <c r="D2600" s="6">
        <v>0</v>
      </c>
      <c r="E2600" s="6">
        <v>0</v>
      </c>
      <c r="F2600" s="7">
        <v>0.21613173227177604</v>
      </c>
    </row>
    <row r="2601" spans="1:6">
      <c r="A2601" s="35"/>
      <c r="B2601" s="20">
        <v>8</v>
      </c>
      <c r="C2601" s="16">
        <v>2600</v>
      </c>
      <c r="D2601" s="6">
        <v>0</v>
      </c>
      <c r="E2601" s="6">
        <v>0</v>
      </c>
      <c r="F2601" s="7">
        <v>0.14163526285044045</v>
      </c>
    </row>
    <row r="2602" spans="1:6">
      <c r="A2602" s="35"/>
      <c r="B2602" s="20">
        <v>9</v>
      </c>
      <c r="C2602" s="16">
        <v>2601</v>
      </c>
      <c r="D2602" s="6">
        <v>0</v>
      </c>
      <c r="E2602" s="6">
        <v>0</v>
      </c>
      <c r="F2602" s="7">
        <v>5.3384209403450456E-2</v>
      </c>
    </row>
    <row r="2603" spans="1:6">
      <c r="A2603" s="35"/>
      <c r="B2603" s="20">
        <v>10</v>
      </c>
      <c r="C2603" s="16">
        <v>2602</v>
      </c>
      <c r="D2603" s="6">
        <v>0</v>
      </c>
      <c r="E2603" s="6">
        <v>0</v>
      </c>
      <c r="F2603" s="7">
        <v>6.2622362853516869E-2</v>
      </c>
    </row>
    <row r="2604" spans="1:6">
      <c r="A2604" s="35"/>
      <c r="B2604" s="20">
        <v>11</v>
      </c>
      <c r="C2604" s="16">
        <v>2603</v>
      </c>
      <c r="D2604" s="6">
        <v>0</v>
      </c>
      <c r="E2604" s="6">
        <v>0</v>
      </c>
      <c r="F2604" s="7">
        <v>6.2622362853516869E-2</v>
      </c>
    </row>
    <row r="2605" spans="1:6">
      <c r="A2605" s="35"/>
      <c r="B2605" s="20">
        <v>12</v>
      </c>
      <c r="C2605" s="16">
        <v>2604</v>
      </c>
      <c r="D2605" s="6">
        <v>0</v>
      </c>
      <c r="E2605" s="6">
        <v>0</v>
      </c>
      <c r="F2605" s="7">
        <v>8.1098669753649696E-2</v>
      </c>
    </row>
    <row r="2606" spans="1:6">
      <c r="A2606" s="35"/>
      <c r="B2606" s="20">
        <v>13</v>
      </c>
      <c r="C2606" s="16">
        <v>2605</v>
      </c>
      <c r="D2606" s="6">
        <v>0</v>
      </c>
      <c r="E2606" s="6">
        <v>0</v>
      </c>
      <c r="F2606" s="7">
        <v>8.1098669753649696E-2</v>
      </c>
    </row>
    <row r="2607" spans="1:6">
      <c r="A2607" s="35"/>
      <c r="B2607" s="20">
        <v>14</v>
      </c>
      <c r="C2607" s="16">
        <v>2606</v>
      </c>
      <c r="D2607" s="6">
        <v>0</v>
      </c>
      <c r="E2607" s="6">
        <v>0</v>
      </c>
      <c r="F2607" s="7">
        <v>6.2622362853516869E-2</v>
      </c>
    </row>
    <row r="2608" spans="1:6">
      <c r="A2608" s="35"/>
      <c r="B2608" s="20">
        <v>15</v>
      </c>
      <c r="C2608" s="16">
        <v>2607</v>
      </c>
      <c r="D2608" s="6">
        <v>0</v>
      </c>
      <c r="E2608" s="6">
        <v>0</v>
      </c>
      <c r="F2608" s="7">
        <v>8.1098669753649696E-2</v>
      </c>
    </row>
    <row r="2609" spans="1:6">
      <c r="A2609" s="35"/>
      <c r="B2609" s="20">
        <v>16</v>
      </c>
      <c r="C2609" s="16">
        <v>2608</v>
      </c>
      <c r="D2609" s="6">
        <v>0</v>
      </c>
      <c r="E2609" s="6">
        <v>0</v>
      </c>
      <c r="F2609" s="7">
        <v>8.1098669753649696E-2</v>
      </c>
    </row>
    <row r="2610" spans="1:6">
      <c r="A2610" s="35"/>
      <c r="B2610" s="20">
        <v>17</v>
      </c>
      <c r="C2610" s="16">
        <v>2609</v>
      </c>
      <c r="D2610" s="6">
        <v>0</v>
      </c>
      <c r="E2610" s="6">
        <v>0</v>
      </c>
      <c r="F2610" s="7">
        <v>0.19350852093405782</v>
      </c>
    </row>
    <row r="2611" spans="1:6">
      <c r="A2611" s="35"/>
      <c r="B2611" s="20">
        <v>18</v>
      </c>
      <c r="C2611" s="16">
        <v>2610</v>
      </c>
      <c r="D2611" s="6">
        <v>0</v>
      </c>
      <c r="E2611" s="6">
        <v>0</v>
      </c>
      <c r="F2611" s="7">
        <v>0.27628237584665294</v>
      </c>
    </row>
    <row r="2612" spans="1:6">
      <c r="A2612" s="35"/>
      <c r="B2612" s="20">
        <v>19</v>
      </c>
      <c r="C2612" s="16">
        <v>2611</v>
      </c>
      <c r="D2612" s="6">
        <v>0</v>
      </c>
      <c r="E2612" s="6">
        <v>0</v>
      </c>
      <c r="F2612" s="7">
        <v>0.38685280802900335</v>
      </c>
    </row>
    <row r="2613" spans="1:6">
      <c r="A2613" s="35"/>
      <c r="B2613" s="20">
        <v>20</v>
      </c>
      <c r="C2613" s="16">
        <v>2612</v>
      </c>
      <c r="D2613" s="6">
        <v>0</v>
      </c>
      <c r="E2613" s="6">
        <v>0</v>
      </c>
      <c r="F2613" s="7">
        <v>0.38685280802900335</v>
      </c>
    </row>
    <row r="2614" spans="1:6">
      <c r="A2614" s="35"/>
      <c r="B2614" s="20">
        <v>21</v>
      </c>
      <c r="C2614" s="16">
        <v>2613</v>
      </c>
      <c r="D2614" s="6">
        <v>0</v>
      </c>
      <c r="E2614" s="6">
        <v>0</v>
      </c>
      <c r="F2614" s="7">
        <v>0.36837650112887055</v>
      </c>
    </row>
    <row r="2615" spans="1:6">
      <c r="A2615" s="35"/>
      <c r="B2615" s="20">
        <v>22</v>
      </c>
      <c r="C2615" s="16">
        <v>2614</v>
      </c>
      <c r="D2615" s="6">
        <v>0</v>
      </c>
      <c r="E2615" s="6">
        <v>0</v>
      </c>
      <c r="F2615" s="7">
        <v>0.29447127352833924</v>
      </c>
    </row>
    <row r="2616" spans="1:6">
      <c r="A2616" s="35"/>
      <c r="B2616" s="20">
        <v>23</v>
      </c>
      <c r="C2616" s="16">
        <v>2615</v>
      </c>
      <c r="D2616" s="6">
        <v>0</v>
      </c>
      <c r="E2616" s="6">
        <v>0</v>
      </c>
      <c r="F2616" s="7">
        <v>0.18402401672532298</v>
      </c>
    </row>
    <row r="2617" spans="1:6">
      <c r="A2617" s="35"/>
      <c r="B2617" s="20">
        <v>24</v>
      </c>
      <c r="C2617" s="16">
        <v>2616</v>
      </c>
      <c r="D2617" s="6">
        <v>0</v>
      </c>
      <c r="E2617" s="6">
        <v>0</v>
      </c>
      <c r="F2617" s="7">
        <v>8.277385491259507E-3</v>
      </c>
    </row>
    <row r="2618" spans="1:6">
      <c r="A2618" s="35">
        <v>42114</v>
      </c>
      <c r="B2618" s="20">
        <v>1</v>
      </c>
      <c r="C2618" s="16">
        <v>2617</v>
      </c>
      <c r="D2618" s="6">
        <v>0</v>
      </c>
      <c r="E2618" s="6">
        <v>0</v>
      </c>
      <c r="F2618" s="7">
        <v>8.277385491259507E-3</v>
      </c>
    </row>
    <row r="2619" spans="1:6">
      <c r="A2619" s="35"/>
      <c r="B2619" s="20">
        <v>2</v>
      </c>
      <c r="C2619" s="16">
        <v>2618</v>
      </c>
      <c r="D2619" s="6">
        <v>0</v>
      </c>
      <c r="E2619" s="6">
        <v>0</v>
      </c>
      <c r="F2619" s="7">
        <v>8.277385491259507E-3</v>
      </c>
    </row>
    <row r="2620" spans="1:6">
      <c r="A2620" s="35"/>
      <c r="B2620" s="20">
        <v>3</v>
      </c>
      <c r="C2620" s="16">
        <v>2619</v>
      </c>
      <c r="D2620" s="6">
        <v>0</v>
      </c>
      <c r="E2620" s="6">
        <v>0</v>
      </c>
      <c r="F2620" s="7">
        <v>8.277385491259507E-3</v>
      </c>
    </row>
    <row r="2621" spans="1:6">
      <c r="A2621" s="35"/>
      <c r="B2621" s="20">
        <v>4</v>
      </c>
      <c r="C2621" s="16">
        <v>2620</v>
      </c>
      <c r="D2621" s="6">
        <v>0</v>
      </c>
      <c r="E2621" s="6">
        <v>0</v>
      </c>
      <c r="F2621" s="7">
        <v>8.277385491259507E-3</v>
      </c>
    </row>
    <row r="2622" spans="1:6">
      <c r="A2622" s="35"/>
      <c r="B2622" s="20">
        <v>5</v>
      </c>
      <c r="C2622" s="16">
        <v>2621</v>
      </c>
      <c r="D2622" s="6">
        <v>0</v>
      </c>
      <c r="E2622" s="6">
        <v>0</v>
      </c>
      <c r="F2622" s="7">
        <v>8.277385491259507E-3</v>
      </c>
    </row>
    <row r="2623" spans="1:6">
      <c r="A2623" s="35"/>
      <c r="B2623" s="20">
        <v>6</v>
      </c>
      <c r="C2623" s="16">
        <v>2622</v>
      </c>
      <c r="D2623" s="6">
        <v>0</v>
      </c>
      <c r="E2623" s="6">
        <v>0</v>
      </c>
      <c r="F2623" s="7">
        <v>0.14163526285044045</v>
      </c>
    </row>
    <row r="2624" spans="1:6">
      <c r="A2624" s="35"/>
      <c r="B2624" s="20">
        <v>7</v>
      </c>
      <c r="C2624" s="16">
        <v>2623</v>
      </c>
      <c r="D2624" s="6">
        <v>0</v>
      </c>
      <c r="E2624" s="6">
        <v>0</v>
      </c>
      <c r="F2624" s="7">
        <v>0.21613173227177604</v>
      </c>
    </row>
    <row r="2625" spans="1:6">
      <c r="A2625" s="35"/>
      <c r="B2625" s="20">
        <v>8</v>
      </c>
      <c r="C2625" s="16">
        <v>2624</v>
      </c>
      <c r="D2625" s="6">
        <v>0</v>
      </c>
      <c r="E2625" s="6">
        <v>0</v>
      </c>
      <c r="F2625" s="7">
        <v>0.14163526285044045</v>
      </c>
    </row>
    <row r="2626" spans="1:6">
      <c r="A2626" s="35"/>
      <c r="B2626" s="20">
        <v>9</v>
      </c>
      <c r="C2626" s="16">
        <v>2625</v>
      </c>
      <c r="D2626" s="6">
        <v>0</v>
      </c>
      <c r="E2626" s="6">
        <v>0</v>
      </c>
      <c r="F2626" s="7">
        <v>5.3384209403450456E-2</v>
      </c>
    </row>
    <row r="2627" spans="1:6">
      <c r="A2627" s="35"/>
      <c r="B2627" s="20">
        <v>10</v>
      </c>
      <c r="C2627" s="16">
        <v>2626</v>
      </c>
      <c r="D2627" s="6">
        <v>0</v>
      </c>
      <c r="E2627" s="6">
        <v>0</v>
      </c>
      <c r="F2627" s="7">
        <v>6.2622362853516869E-2</v>
      </c>
    </row>
    <row r="2628" spans="1:6">
      <c r="A2628" s="35"/>
      <c r="B2628" s="20">
        <v>11</v>
      </c>
      <c r="C2628" s="16">
        <v>2627</v>
      </c>
      <c r="D2628" s="6">
        <v>0</v>
      </c>
      <c r="E2628" s="6">
        <v>0</v>
      </c>
      <c r="F2628" s="7">
        <v>6.2622362853516869E-2</v>
      </c>
    </row>
    <row r="2629" spans="1:6">
      <c r="A2629" s="35"/>
      <c r="B2629" s="20">
        <v>12</v>
      </c>
      <c r="C2629" s="16">
        <v>2628</v>
      </c>
      <c r="D2629" s="6">
        <v>0</v>
      </c>
      <c r="E2629" s="6">
        <v>0</v>
      </c>
      <c r="F2629" s="7">
        <v>8.1098669753649696E-2</v>
      </c>
    </row>
    <row r="2630" spans="1:6">
      <c r="A2630" s="35"/>
      <c r="B2630" s="20">
        <v>13</v>
      </c>
      <c r="C2630" s="16">
        <v>2629</v>
      </c>
      <c r="D2630" s="6">
        <v>0</v>
      </c>
      <c r="E2630" s="6">
        <v>0</v>
      </c>
      <c r="F2630" s="7">
        <v>8.1098669753649696E-2</v>
      </c>
    </row>
    <row r="2631" spans="1:6">
      <c r="A2631" s="35"/>
      <c r="B2631" s="20">
        <v>14</v>
      </c>
      <c r="C2631" s="16">
        <v>2630</v>
      </c>
      <c r="D2631" s="6">
        <v>0</v>
      </c>
      <c r="E2631" s="6">
        <v>0</v>
      </c>
      <c r="F2631" s="7">
        <v>6.2622362853516869E-2</v>
      </c>
    </row>
    <row r="2632" spans="1:6">
      <c r="A2632" s="35"/>
      <c r="B2632" s="20">
        <v>15</v>
      </c>
      <c r="C2632" s="16">
        <v>2631</v>
      </c>
      <c r="D2632" s="6">
        <v>0</v>
      </c>
      <c r="E2632" s="6">
        <v>0</v>
      </c>
      <c r="F2632" s="7">
        <v>8.1098669753649696E-2</v>
      </c>
    </row>
    <row r="2633" spans="1:6">
      <c r="A2633" s="35"/>
      <c r="B2633" s="20">
        <v>16</v>
      </c>
      <c r="C2633" s="16">
        <v>2632</v>
      </c>
      <c r="D2633" s="6">
        <v>0</v>
      </c>
      <c r="E2633" s="6">
        <v>0</v>
      </c>
      <c r="F2633" s="7">
        <v>8.1098669753649696E-2</v>
      </c>
    </row>
    <row r="2634" spans="1:6">
      <c r="A2634" s="35"/>
      <c r="B2634" s="20">
        <v>17</v>
      </c>
      <c r="C2634" s="16">
        <v>2633</v>
      </c>
      <c r="D2634" s="6">
        <v>0</v>
      </c>
      <c r="E2634" s="6">
        <v>0</v>
      </c>
      <c r="F2634" s="7">
        <v>0.19350852093405782</v>
      </c>
    </row>
    <row r="2635" spans="1:6">
      <c r="A2635" s="35"/>
      <c r="B2635" s="20">
        <v>18</v>
      </c>
      <c r="C2635" s="16">
        <v>2634</v>
      </c>
      <c r="D2635" s="6">
        <v>0</v>
      </c>
      <c r="E2635" s="6">
        <v>0</v>
      </c>
      <c r="F2635" s="7">
        <v>0.27628237584665294</v>
      </c>
    </row>
    <row r="2636" spans="1:6">
      <c r="A2636" s="35"/>
      <c r="B2636" s="20">
        <v>19</v>
      </c>
      <c r="C2636" s="16">
        <v>2635</v>
      </c>
      <c r="D2636" s="6">
        <v>0</v>
      </c>
      <c r="E2636" s="6">
        <v>0</v>
      </c>
      <c r="F2636" s="7">
        <v>0.38685280802900335</v>
      </c>
    </row>
    <row r="2637" spans="1:6">
      <c r="A2637" s="35"/>
      <c r="B2637" s="20">
        <v>20</v>
      </c>
      <c r="C2637" s="16">
        <v>2636</v>
      </c>
      <c r="D2637" s="6">
        <v>0</v>
      </c>
      <c r="E2637" s="6">
        <v>0</v>
      </c>
      <c r="F2637" s="7">
        <v>0.38685280802900335</v>
      </c>
    </row>
    <row r="2638" spans="1:6">
      <c r="A2638" s="35"/>
      <c r="B2638" s="20">
        <v>21</v>
      </c>
      <c r="C2638" s="16">
        <v>2637</v>
      </c>
      <c r="D2638" s="6">
        <v>0</v>
      </c>
      <c r="E2638" s="6">
        <v>0</v>
      </c>
      <c r="F2638" s="7">
        <v>0.36837650112887055</v>
      </c>
    </row>
    <row r="2639" spans="1:6">
      <c r="A2639" s="35"/>
      <c r="B2639" s="20">
        <v>22</v>
      </c>
      <c r="C2639" s="16">
        <v>2638</v>
      </c>
      <c r="D2639" s="6">
        <v>0</v>
      </c>
      <c r="E2639" s="6">
        <v>0</v>
      </c>
      <c r="F2639" s="7">
        <v>0.29447127352833924</v>
      </c>
    </row>
    <row r="2640" spans="1:6">
      <c r="A2640" s="35"/>
      <c r="B2640" s="20">
        <v>23</v>
      </c>
      <c r="C2640" s="16">
        <v>2639</v>
      </c>
      <c r="D2640" s="6">
        <v>0</v>
      </c>
      <c r="E2640" s="6">
        <v>0</v>
      </c>
      <c r="F2640" s="7">
        <v>0.18402401672532298</v>
      </c>
    </row>
    <row r="2641" spans="1:6">
      <c r="A2641" s="35"/>
      <c r="B2641" s="20">
        <v>24</v>
      </c>
      <c r="C2641" s="16">
        <v>2640</v>
      </c>
      <c r="D2641" s="6">
        <v>0</v>
      </c>
      <c r="E2641" s="6">
        <v>0</v>
      </c>
      <c r="F2641" s="7">
        <v>8.277385491259507E-3</v>
      </c>
    </row>
    <row r="2642" spans="1:6">
      <c r="A2642" s="35">
        <v>42115</v>
      </c>
      <c r="B2642" s="20">
        <v>1</v>
      </c>
      <c r="C2642" s="16">
        <v>2641</v>
      </c>
      <c r="D2642" s="6">
        <v>0</v>
      </c>
      <c r="E2642" s="6">
        <v>0</v>
      </c>
      <c r="F2642" s="7">
        <v>8.277385491259507E-3</v>
      </c>
    </row>
    <row r="2643" spans="1:6">
      <c r="A2643" s="35"/>
      <c r="B2643" s="20">
        <v>2</v>
      </c>
      <c r="C2643" s="16">
        <v>2642</v>
      </c>
      <c r="D2643" s="6">
        <v>0</v>
      </c>
      <c r="E2643" s="6">
        <v>0</v>
      </c>
      <c r="F2643" s="7">
        <v>8.277385491259507E-3</v>
      </c>
    </row>
    <row r="2644" spans="1:6">
      <c r="A2644" s="35"/>
      <c r="B2644" s="20">
        <v>3</v>
      </c>
      <c r="C2644" s="16">
        <v>2643</v>
      </c>
      <c r="D2644" s="6">
        <v>0</v>
      </c>
      <c r="E2644" s="6">
        <v>0</v>
      </c>
      <c r="F2644" s="7">
        <v>8.277385491259507E-3</v>
      </c>
    </row>
    <row r="2645" spans="1:6">
      <c r="A2645" s="35"/>
      <c r="B2645" s="20">
        <v>4</v>
      </c>
      <c r="C2645" s="16">
        <v>2644</v>
      </c>
      <c r="D2645" s="6">
        <v>0</v>
      </c>
      <c r="E2645" s="6">
        <v>0</v>
      </c>
      <c r="F2645" s="7">
        <v>8.277385491259507E-3</v>
      </c>
    </row>
    <row r="2646" spans="1:6">
      <c r="A2646" s="35"/>
      <c r="B2646" s="20">
        <v>5</v>
      </c>
      <c r="C2646" s="16">
        <v>2645</v>
      </c>
      <c r="D2646" s="6">
        <v>0</v>
      </c>
      <c r="E2646" s="6">
        <v>0</v>
      </c>
      <c r="F2646" s="7">
        <v>8.277385491259507E-3</v>
      </c>
    </row>
    <row r="2647" spans="1:6">
      <c r="A2647" s="35"/>
      <c r="B2647" s="20">
        <v>6</v>
      </c>
      <c r="C2647" s="16">
        <v>2646</v>
      </c>
      <c r="D2647" s="6">
        <v>0</v>
      </c>
      <c r="E2647" s="6">
        <v>0</v>
      </c>
      <c r="F2647" s="7">
        <v>0.14163526285044045</v>
      </c>
    </row>
    <row r="2648" spans="1:6">
      <c r="A2648" s="35"/>
      <c r="B2648" s="20">
        <v>7</v>
      </c>
      <c r="C2648" s="16">
        <v>2647</v>
      </c>
      <c r="D2648" s="6">
        <v>0</v>
      </c>
      <c r="E2648" s="6">
        <v>0</v>
      </c>
      <c r="F2648" s="7">
        <v>0.21613173227177604</v>
      </c>
    </row>
    <row r="2649" spans="1:6">
      <c r="A2649" s="35"/>
      <c r="B2649" s="20">
        <v>8</v>
      </c>
      <c r="C2649" s="16">
        <v>2648</v>
      </c>
      <c r="D2649" s="6">
        <v>0</v>
      </c>
      <c r="E2649" s="6">
        <v>0</v>
      </c>
      <c r="F2649" s="7">
        <v>0.14163526285044045</v>
      </c>
    </row>
    <row r="2650" spans="1:6">
      <c r="A2650" s="35"/>
      <c r="B2650" s="20">
        <v>9</v>
      </c>
      <c r="C2650" s="16">
        <v>2649</v>
      </c>
      <c r="D2650" s="6">
        <v>0</v>
      </c>
      <c r="E2650" s="6">
        <v>0</v>
      </c>
      <c r="F2650" s="7">
        <v>4.4146055953384042E-2</v>
      </c>
    </row>
    <row r="2651" spans="1:6">
      <c r="A2651" s="35"/>
      <c r="B2651" s="20">
        <v>10</v>
      </c>
      <c r="C2651" s="16">
        <v>2650</v>
      </c>
      <c r="D2651" s="6">
        <v>0</v>
      </c>
      <c r="E2651" s="6">
        <v>0</v>
      </c>
      <c r="F2651" s="7">
        <v>6.2622362853516869E-2</v>
      </c>
    </row>
    <row r="2652" spans="1:6">
      <c r="A2652" s="35"/>
      <c r="B2652" s="20">
        <v>11</v>
      </c>
      <c r="C2652" s="16">
        <v>2651</v>
      </c>
      <c r="D2652" s="6">
        <v>0</v>
      </c>
      <c r="E2652" s="6">
        <v>0</v>
      </c>
      <c r="F2652" s="7">
        <v>6.2622362853516869E-2</v>
      </c>
    </row>
    <row r="2653" spans="1:6">
      <c r="A2653" s="35"/>
      <c r="B2653" s="20">
        <v>12</v>
      </c>
      <c r="C2653" s="16">
        <v>2652</v>
      </c>
      <c r="D2653" s="6">
        <v>0</v>
      </c>
      <c r="E2653" s="6">
        <v>0</v>
      </c>
      <c r="F2653" s="7">
        <v>9.9574976653782524E-2</v>
      </c>
    </row>
    <row r="2654" spans="1:6">
      <c r="A2654" s="35"/>
      <c r="B2654" s="20">
        <v>13</v>
      </c>
      <c r="C2654" s="16">
        <v>2653</v>
      </c>
      <c r="D2654" s="6">
        <v>0</v>
      </c>
      <c r="E2654" s="6">
        <v>0</v>
      </c>
      <c r="F2654" s="7">
        <v>9.9574976653782524E-2</v>
      </c>
    </row>
    <row r="2655" spans="1:6">
      <c r="A2655" s="35"/>
      <c r="B2655" s="20">
        <v>14</v>
      </c>
      <c r="C2655" s="16">
        <v>2654</v>
      </c>
      <c r="D2655" s="6">
        <v>0</v>
      </c>
      <c r="E2655" s="6">
        <v>0</v>
      </c>
      <c r="F2655" s="7">
        <v>9.9574976653782524E-2</v>
      </c>
    </row>
    <row r="2656" spans="1:6">
      <c r="A2656" s="35"/>
      <c r="B2656" s="20">
        <v>15</v>
      </c>
      <c r="C2656" s="16">
        <v>2655</v>
      </c>
      <c r="D2656" s="6">
        <v>0</v>
      </c>
      <c r="E2656" s="6">
        <v>0</v>
      </c>
      <c r="F2656" s="7">
        <v>9.9574976653782524E-2</v>
      </c>
    </row>
    <row r="2657" spans="1:6">
      <c r="A2657" s="35"/>
      <c r="B2657" s="20">
        <v>16</v>
      </c>
      <c r="C2657" s="16">
        <v>2656</v>
      </c>
      <c r="D2657" s="6">
        <v>0</v>
      </c>
      <c r="E2657" s="6">
        <v>0</v>
      </c>
      <c r="F2657" s="7">
        <v>9.9574976653782524E-2</v>
      </c>
    </row>
    <row r="2658" spans="1:6">
      <c r="A2658" s="35"/>
      <c r="B2658" s="20">
        <v>17</v>
      </c>
      <c r="C2658" s="16">
        <v>2657</v>
      </c>
      <c r="D2658" s="6">
        <v>0</v>
      </c>
      <c r="E2658" s="6">
        <v>0</v>
      </c>
      <c r="F2658" s="7">
        <v>0.16579406058385857</v>
      </c>
    </row>
    <row r="2659" spans="1:6">
      <c r="A2659" s="35"/>
      <c r="B2659" s="20">
        <v>18</v>
      </c>
      <c r="C2659" s="16">
        <v>2658</v>
      </c>
      <c r="D2659" s="6">
        <v>0</v>
      </c>
      <c r="E2659" s="6">
        <v>0</v>
      </c>
      <c r="F2659" s="7">
        <v>0.24856791549645368</v>
      </c>
    </row>
    <row r="2660" spans="1:6">
      <c r="A2660" s="35"/>
      <c r="B2660" s="20">
        <v>19</v>
      </c>
      <c r="C2660" s="16">
        <v>2659</v>
      </c>
      <c r="D2660" s="6">
        <v>0</v>
      </c>
      <c r="E2660" s="6">
        <v>0</v>
      </c>
      <c r="F2660" s="7">
        <v>0.38685280802900335</v>
      </c>
    </row>
    <row r="2661" spans="1:6">
      <c r="A2661" s="35"/>
      <c r="B2661" s="20">
        <v>20</v>
      </c>
      <c r="C2661" s="16">
        <v>2660</v>
      </c>
      <c r="D2661" s="6">
        <v>0</v>
      </c>
      <c r="E2661" s="6">
        <v>0</v>
      </c>
      <c r="F2661" s="7">
        <v>0.38685280802900335</v>
      </c>
    </row>
    <row r="2662" spans="1:6">
      <c r="A2662" s="35"/>
      <c r="B2662" s="20">
        <v>21</v>
      </c>
      <c r="C2662" s="16">
        <v>2661</v>
      </c>
      <c r="D2662" s="6">
        <v>0</v>
      </c>
      <c r="E2662" s="6">
        <v>0</v>
      </c>
      <c r="F2662" s="7">
        <v>0.36837650112887055</v>
      </c>
    </row>
    <row r="2663" spans="1:6">
      <c r="A2663" s="35"/>
      <c r="B2663" s="20">
        <v>22</v>
      </c>
      <c r="C2663" s="16">
        <v>2662</v>
      </c>
      <c r="D2663" s="6">
        <v>0</v>
      </c>
      <c r="E2663" s="6">
        <v>0</v>
      </c>
      <c r="F2663" s="7">
        <v>0.31294758042847204</v>
      </c>
    </row>
    <row r="2664" spans="1:6">
      <c r="A2664" s="35"/>
      <c r="B2664" s="20">
        <v>23</v>
      </c>
      <c r="C2664" s="16">
        <v>2663</v>
      </c>
      <c r="D2664" s="6">
        <v>0</v>
      </c>
      <c r="E2664" s="6">
        <v>0</v>
      </c>
      <c r="F2664" s="7">
        <v>0.20250032362545581</v>
      </c>
    </row>
    <row r="2665" spans="1:6">
      <c r="A2665" s="35"/>
      <c r="B2665" s="20">
        <v>24</v>
      </c>
      <c r="C2665" s="16">
        <v>2664</v>
      </c>
      <c r="D2665" s="6">
        <v>0</v>
      </c>
      <c r="E2665" s="6">
        <v>0</v>
      </c>
      <c r="F2665" s="7">
        <v>2.6753692391392334E-2</v>
      </c>
    </row>
    <row r="2666" spans="1:6">
      <c r="A2666" s="35">
        <v>42116</v>
      </c>
      <c r="B2666" s="20">
        <v>1</v>
      </c>
      <c r="C2666" s="16">
        <v>2665</v>
      </c>
      <c r="D2666" s="6">
        <v>0</v>
      </c>
      <c r="E2666" s="6">
        <v>0</v>
      </c>
      <c r="F2666" s="7">
        <v>8.277385491259507E-3</v>
      </c>
    </row>
    <row r="2667" spans="1:6">
      <c r="A2667" s="35"/>
      <c r="B2667" s="20">
        <v>2</v>
      </c>
      <c r="C2667" s="16">
        <v>2666</v>
      </c>
      <c r="D2667" s="6">
        <v>0</v>
      </c>
      <c r="E2667" s="6">
        <v>0</v>
      </c>
      <c r="F2667" s="7">
        <v>8.277385491259507E-3</v>
      </c>
    </row>
    <row r="2668" spans="1:6">
      <c r="A2668" s="35"/>
      <c r="B2668" s="20">
        <v>3</v>
      </c>
      <c r="C2668" s="16">
        <v>2667</v>
      </c>
      <c r="D2668" s="6">
        <v>0</v>
      </c>
      <c r="E2668" s="6">
        <v>0</v>
      </c>
      <c r="F2668" s="7">
        <v>8.277385491259507E-3</v>
      </c>
    </row>
    <row r="2669" spans="1:6">
      <c r="A2669" s="35"/>
      <c r="B2669" s="20">
        <v>4</v>
      </c>
      <c r="C2669" s="16">
        <v>2668</v>
      </c>
      <c r="D2669" s="6">
        <v>0</v>
      </c>
      <c r="E2669" s="6">
        <v>0</v>
      </c>
      <c r="F2669" s="7">
        <v>8.277385491259507E-3</v>
      </c>
    </row>
    <row r="2670" spans="1:6">
      <c r="A2670" s="35"/>
      <c r="B2670" s="20">
        <v>5</v>
      </c>
      <c r="C2670" s="16">
        <v>2669</v>
      </c>
      <c r="D2670" s="6">
        <v>0</v>
      </c>
      <c r="E2670" s="6">
        <v>0</v>
      </c>
      <c r="F2670" s="7">
        <v>8.277385491259507E-3</v>
      </c>
    </row>
    <row r="2671" spans="1:6">
      <c r="A2671" s="35"/>
      <c r="B2671" s="20">
        <v>6</v>
      </c>
      <c r="C2671" s="16">
        <v>2670</v>
      </c>
      <c r="D2671" s="6">
        <v>0</v>
      </c>
      <c r="E2671" s="6">
        <v>0</v>
      </c>
      <c r="F2671" s="7">
        <v>0.14163526285044045</v>
      </c>
    </row>
    <row r="2672" spans="1:6">
      <c r="A2672" s="35"/>
      <c r="B2672" s="20">
        <v>7</v>
      </c>
      <c r="C2672" s="16">
        <v>2671</v>
      </c>
      <c r="D2672" s="6">
        <v>0</v>
      </c>
      <c r="E2672" s="6">
        <v>0</v>
      </c>
      <c r="F2672" s="7">
        <v>0.21613173227177604</v>
      </c>
    </row>
    <row r="2673" spans="1:6">
      <c r="A2673" s="35"/>
      <c r="B2673" s="20">
        <v>8</v>
      </c>
      <c r="C2673" s="16">
        <v>2672</v>
      </c>
      <c r="D2673" s="6">
        <v>0</v>
      </c>
      <c r="E2673" s="6">
        <v>0</v>
      </c>
      <c r="F2673" s="7">
        <v>0.14163526285044045</v>
      </c>
    </row>
    <row r="2674" spans="1:6">
      <c r="A2674" s="35"/>
      <c r="B2674" s="20">
        <v>9</v>
      </c>
      <c r="C2674" s="16">
        <v>2673</v>
      </c>
      <c r="D2674" s="6">
        <v>0</v>
      </c>
      <c r="E2674" s="6">
        <v>0</v>
      </c>
      <c r="F2674" s="7">
        <v>4.4146055953384042E-2</v>
      </c>
    </row>
    <row r="2675" spans="1:6">
      <c r="A2675" s="35"/>
      <c r="B2675" s="20">
        <v>10</v>
      </c>
      <c r="C2675" s="16">
        <v>2674</v>
      </c>
      <c r="D2675" s="6">
        <v>0</v>
      </c>
      <c r="E2675" s="6">
        <v>0</v>
      </c>
      <c r="F2675" s="7">
        <v>6.2622362853516869E-2</v>
      </c>
    </row>
    <row r="2676" spans="1:6">
      <c r="A2676" s="35"/>
      <c r="B2676" s="20">
        <v>11</v>
      </c>
      <c r="C2676" s="16">
        <v>2675</v>
      </c>
      <c r="D2676" s="6">
        <v>0</v>
      </c>
      <c r="E2676" s="6">
        <v>0</v>
      </c>
      <c r="F2676" s="7">
        <v>6.2622362853516869E-2</v>
      </c>
    </row>
    <row r="2677" spans="1:6">
      <c r="A2677" s="35"/>
      <c r="B2677" s="20">
        <v>12</v>
      </c>
      <c r="C2677" s="16">
        <v>2676</v>
      </c>
      <c r="D2677" s="6">
        <v>0</v>
      </c>
      <c r="E2677" s="6">
        <v>0</v>
      </c>
      <c r="F2677" s="7">
        <v>9.9574976653782524E-2</v>
      </c>
    </row>
    <row r="2678" spans="1:6">
      <c r="A2678" s="35"/>
      <c r="B2678" s="20">
        <v>13</v>
      </c>
      <c r="C2678" s="16">
        <v>2677</v>
      </c>
      <c r="D2678" s="6">
        <v>0</v>
      </c>
      <c r="E2678" s="6">
        <v>0</v>
      </c>
      <c r="F2678" s="7">
        <v>9.9574976653782524E-2</v>
      </c>
    </row>
    <row r="2679" spans="1:6">
      <c r="A2679" s="35"/>
      <c r="B2679" s="20">
        <v>14</v>
      </c>
      <c r="C2679" s="16">
        <v>2678</v>
      </c>
      <c r="D2679" s="6">
        <v>0</v>
      </c>
      <c r="E2679" s="6">
        <v>0</v>
      </c>
      <c r="F2679" s="7">
        <v>9.9574976653782524E-2</v>
      </c>
    </row>
    <row r="2680" spans="1:6">
      <c r="A2680" s="35"/>
      <c r="B2680" s="20">
        <v>15</v>
      </c>
      <c r="C2680" s="16">
        <v>2679</v>
      </c>
      <c r="D2680" s="6">
        <v>0</v>
      </c>
      <c r="E2680" s="6">
        <v>0</v>
      </c>
      <c r="F2680" s="7">
        <v>9.9574976653782524E-2</v>
      </c>
    </row>
    <row r="2681" spans="1:6">
      <c r="A2681" s="35"/>
      <c r="B2681" s="20">
        <v>16</v>
      </c>
      <c r="C2681" s="16">
        <v>2680</v>
      </c>
      <c r="D2681" s="6">
        <v>0</v>
      </c>
      <c r="E2681" s="6">
        <v>0</v>
      </c>
      <c r="F2681" s="7">
        <v>9.9574976653782524E-2</v>
      </c>
    </row>
    <row r="2682" spans="1:6">
      <c r="A2682" s="35"/>
      <c r="B2682" s="20">
        <v>17</v>
      </c>
      <c r="C2682" s="16">
        <v>2681</v>
      </c>
      <c r="D2682" s="6">
        <v>0</v>
      </c>
      <c r="E2682" s="6">
        <v>0</v>
      </c>
      <c r="F2682" s="7">
        <v>0.16579406058385857</v>
      </c>
    </row>
    <row r="2683" spans="1:6">
      <c r="A2683" s="35"/>
      <c r="B2683" s="20">
        <v>18</v>
      </c>
      <c r="C2683" s="16">
        <v>2682</v>
      </c>
      <c r="D2683" s="6">
        <v>0</v>
      </c>
      <c r="E2683" s="6">
        <v>0</v>
      </c>
      <c r="F2683" s="7">
        <v>0.24856791549645368</v>
      </c>
    </row>
    <row r="2684" spans="1:6">
      <c r="A2684" s="35"/>
      <c r="B2684" s="20">
        <v>19</v>
      </c>
      <c r="C2684" s="16">
        <v>2683</v>
      </c>
      <c r="D2684" s="6">
        <v>0</v>
      </c>
      <c r="E2684" s="6">
        <v>0</v>
      </c>
      <c r="F2684" s="7">
        <v>0.38685280802900335</v>
      </c>
    </row>
    <row r="2685" spans="1:6">
      <c r="A2685" s="35"/>
      <c r="B2685" s="20">
        <v>20</v>
      </c>
      <c r="C2685" s="16">
        <v>2684</v>
      </c>
      <c r="D2685" s="6">
        <v>0</v>
      </c>
      <c r="E2685" s="6">
        <v>0</v>
      </c>
      <c r="F2685" s="7">
        <v>0.38685280802900335</v>
      </c>
    </row>
    <row r="2686" spans="1:6">
      <c r="A2686" s="35"/>
      <c r="B2686" s="20">
        <v>21</v>
      </c>
      <c r="C2686" s="16">
        <v>2685</v>
      </c>
      <c r="D2686" s="6">
        <v>0</v>
      </c>
      <c r="E2686" s="6">
        <v>0</v>
      </c>
      <c r="F2686" s="7">
        <v>0.36837650112887055</v>
      </c>
    </row>
    <row r="2687" spans="1:6">
      <c r="A2687" s="35"/>
      <c r="B2687" s="20">
        <v>22</v>
      </c>
      <c r="C2687" s="16">
        <v>2686</v>
      </c>
      <c r="D2687" s="6">
        <v>0</v>
      </c>
      <c r="E2687" s="6">
        <v>0</v>
      </c>
      <c r="F2687" s="7">
        <v>0.31294758042847204</v>
      </c>
    </row>
    <row r="2688" spans="1:6">
      <c r="A2688" s="35"/>
      <c r="B2688" s="20">
        <v>23</v>
      </c>
      <c r="C2688" s="16">
        <v>2687</v>
      </c>
      <c r="D2688" s="6">
        <v>0</v>
      </c>
      <c r="E2688" s="6">
        <v>0</v>
      </c>
      <c r="F2688" s="7">
        <v>0.20250032362545581</v>
      </c>
    </row>
    <row r="2689" spans="1:6">
      <c r="A2689" s="35"/>
      <c r="B2689" s="20">
        <v>24</v>
      </c>
      <c r="C2689" s="16">
        <v>2688</v>
      </c>
      <c r="D2689" s="6">
        <v>0</v>
      </c>
      <c r="E2689" s="6">
        <v>0</v>
      </c>
      <c r="F2689" s="7">
        <v>2.6753692391392334E-2</v>
      </c>
    </row>
    <row r="2690" spans="1:6">
      <c r="A2690" s="35">
        <v>42117</v>
      </c>
      <c r="B2690" s="20">
        <v>1</v>
      </c>
      <c r="C2690" s="16">
        <v>2689</v>
      </c>
      <c r="D2690" s="6">
        <v>0</v>
      </c>
      <c r="E2690" s="6">
        <v>0</v>
      </c>
      <c r="F2690" s="7">
        <v>8.277385491259507E-3</v>
      </c>
    </row>
    <row r="2691" spans="1:6">
      <c r="A2691" s="35"/>
      <c r="B2691" s="20">
        <v>2</v>
      </c>
      <c r="C2691" s="16">
        <v>2690</v>
      </c>
      <c r="D2691" s="6">
        <v>0</v>
      </c>
      <c r="E2691" s="6">
        <v>0</v>
      </c>
      <c r="F2691" s="7">
        <v>8.277385491259507E-3</v>
      </c>
    </row>
    <row r="2692" spans="1:6">
      <c r="A2692" s="35"/>
      <c r="B2692" s="20">
        <v>3</v>
      </c>
      <c r="C2692" s="16">
        <v>2691</v>
      </c>
      <c r="D2692" s="6">
        <v>0</v>
      </c>
      <c r="E2692" s="6">
        <v>0</v>
      </c>
      <c r="F2692" s="7">
        <v>8.277385491259507E-3</v>
      </c>
    </row>
    <row r="2693" spans="1:6">
      <c r="A2693" s="35"/>
      <c r="B2693" s="20">
        <v>4</v>
      </c>
      <c r="C2693" s="16">
        <v>2692</v>
      </c>
      <c r="D2693" s="6">
        <v>0</v>
      </c>
      <c r="E2693" s="6">
        <v>0</v>
      </c>
      <c r="F2693" s="7">
        <v>8.277385491259507E-3</v>
      </c>
    </row>
    <row r="2694" spans="1:6">
      <c r="A2694" s="35"/>
      <c r="B2694" s="20">
        <v>5</v>
      </c>
      <c r="C2694" s="16">
        <v>2693</v>
      </c>
      <c r="D2694" s="6">
        <v>0</v>
      </c>
      <c r="E2694" s="6">
        <v>0</v>
      </c>
      <c r="F2694" s="7">
        <v>8.277385491259507E-3</v>
      </c>
    </row>
    <row r="2695" spans="1:6">
      <c r="A2695" s="35"/>
      <c r="B2695" s="20">
        <v>6</v>
      </c>
      <c r="C2695" s="16">
        <v>2694</v>
      </c>
      <c r="D2695" s="6">
        <v>0</v>
      </c>
      <c r="E2695" s="6">
        <v>0</v>
      </c>
      <c r="F2695" s="7">
        <v>0.14163526285044045</v>
      </c>
    </row>
    <row r="2696" spans="1:6">
      <c r="A2696" s="35"/>
      <c r="B2696" s="20">
        <v>7</v>
      </c>
      <c r="C2696" s="16">
        <v>2695</v>
      </c>
      <c r="D2696" s="6">
        <v>0</v>
      </c>
      <c r="E2696" s="6">
        <v>0</v>
      </c>
      <c r="F2696" s="7">
        <v>0.21613173227177604</v>
      </c>
    </row>
    <row r="2697" spans="1:6">
      <c r="A2697" s="35"/>
      <c r="B2697" s="20">
        <v>8</v>
      </c>
      <c r="C2697" s="16">
        <v>2696</v>
      </c>
      <c r="D2697" s="6">
        <v>0</v>
      </c>
      <c r="E2697" s="6">
        <v>0</v>
      </c>
      <c r="F2697" s="7">
        <v>0.14163526285044045</v>
      </c>
    </row>
    <row r="2698" spans="1:6">
      <c r="A2698" s="35"/>
      <c r="B2698" s="20">
        <v>9</v>
      </c>
      <c r="C2698" s="16">
        <v>2697</v>
      </c>
      <c r="D2698" s="6">
        <v>0</v>
      </c>
      <c r="E2698" s="6">
        <v>0</v>
      </c>
      <c r="F2698" s="7">
        <v>5.3384209403450456E-2</v>
      </c>
    </row>
    <row r="2699" spans="1:6">
      <c r="A2699" s="35"/>
      <c r="B2699" s="20">
        <v>10</v>
      </c>
      <c r="C2699" s="16">
        <v>2698</v>
      </c>
      <c r="D2699" s="6">
        <v>0</v>
      </c>
      <c r="E2699" s="6">
        <v>0</v>
      </c>
      <c r="F2699" s="7">
        <v>6.2622362853516869E-2</v>
      </c>
    </row>
    <row r="2700" spans="1:6">
      <c r="A2700" s="35"/>
      <c r="B2700" s="20">
        <v>11</v>
      </c>
      <c r="C2700" s="16">
        <v>2699</v>
      </c>
      <c r="D2700" s="6">
        <v>0</v>
      </c>
      <c r="E2700" s="6">
        <v>0</v>
      </c>
      <c r="F2700" s="7">
        <v>6.2622362853516869E-2</v>
      </c>
    </row>
    <row r="2701" spans="1:6">
      <c r="A2701" s="35"/>
      <c r="B2701" s="20">
        <v>12</v>
      </c>
      <c r="C2701" s="16">
        <v>2700</v>
      </c>
      <c r="D2701" s="6">
        <v>0</v>
      </c>
      <c r="E2701" s="6">
        <v>0</v>
      </c>
      <c r="F2701" s="7">
        <v>8.1098669753649696E-2</v>
      </c>
    </row>
    <row r="2702" spans="1:6">
      <c r="A2702" s="35"/>
      <c r="B2702" s="20">
        <v>13</v>
      </c>
      <c r="C2702" s="16">
        <v>2701</v>
      </c>
      <c r="D2702" s="6">
        <v>0</v>
      </c>
      <c r="E2702" s="6">
        <v>0</v>
      </c>
      <c r="F2702" s="7">
        <v>8.1098669753649696E-2</v>
      </c>
    </row>
    <row r="2703" spans="1:6">
      <c r="A2703" s="35"/>
      <c r="B2703" s="20">
        <v>14</v>
      </c>
      <c r="C2703" s="16">
        <v>2702</v>
      </c>
      <c r="D2703" s="6">
        <v>0</v>
      </c>
      <c r="E2703" s="6">
        <v>0</v>
      </c>
      <c r="F2703" s="7">
        <v>6.2622362853516869E-2</v>
      </c>
    </row>
    <row r="2704" spans="1:6">
      <c r="A2704" s="35"/>
      <c r="B2704" s="20">
        <v>15</v>
      </c>
      <c r="C2704" s="16">
        <v>2703</v>
      </c>
      <c r="D2704" s="6">
        <v>0</v>
      </c>
      <c r="E2704" s="6">
        <v>0</v>
      </c>
      <c r="F2704" s="7">
        <v>8.1098669753649696E-2</v>
      </c>
    </row>
    <row r="2705" spans="1:6">
      <c r="A2705" s="35"/>
      <c r="B2705" s="20">
        <v>16</v>
      </c>
      <c r="C2705" s="16">
        <v>2704</v>
      </c>
      <c r="D2705" s="6">
        <v>0</v>
      </c>
      <c r="E2705" s="6">
        <v>0</v>
      </c>
      <c r="F2705" s="7">
        <v>8.1098669753649696E-2</v>
      </c>
    </row>
    <row r="2706" spans="1:6">
      <c r="A2706" s="35"/>
      <c r="B2706" s="20">
        <v>17</v>
      </c>
      <c r="C2706" s="16">
        <v>2705</v>
      </c>
      <c r="D2706" s="6">
        <v>0</v>
      </c>
      <c r="E2706" s="6">
        <v>0</v>
      </c>
      <c r="F2706" s="7">
        <v>0.19350852093405782</v>
      </c>
    </row>
    <row r="2707" spans="1:6">
      <c r="A2707" s="35"/>
      <c r="B2707" s="20">
        <v>18</v>
      </c>
      <c r="C2707" s="16">
        <v>2706</v>
      </c>
      <c r="D2707" s="6">
        <v>0</v>
      </c>
      <c r="E2707" s="6">
        <v>0</v>
      </c>
      <c r="F2707" s="7">
        <v>0.27628237584665294</v>
      </c>
    </row>
    <row r="2708" spans="1:6">
      <c r="A2708" s="35"/>
      <c r="B2708" s="20">
        <v>19</v>
      </c>
      <c r="C2708" s="16">
        <v>2707</v>
      </c>
      <c r="D2708" s="6">
        <v>0</v>
      </c>
      <c r="E2708" s="6">
        <v>0</v>
      </c>
      <c r="F2708" s="7">
        <v>0.38685280802900335</v>
      </c>
    </row>
    <row r="2709" spans="1:6">
      <c r="A2709" s="35"/>
      <c r="B2709" s="20">
        <v>20</v>
      </c>
      <c r="C2709" s="16">
        <v>2708</v>
      </c>
      <c r="D2709" s="6">
        <v>0</v>
      </c>
      <c r="E2709" s="6">
        <v>0</v>
      </c>
      <c r="F2709" s="7">
        <v>0.38685280802900335</v>
      </c>
    </row>
    <row r="2710" spans="1:6">
      <c r="A2710" s="35"/>
      <c r="B2710" s="20">
        <v>21</v>
      </c>
      <c r="C2710" s="16">
        <v>2709</v>
      </c>
      <c r="D2710" s="6">
        <v>0</v>
      </c>
      <c r="E2710" s="6">
        <v>0</v>
      </c>
      <c r="F2710" s="7">
        <v>0.36837650112887055</v>
      </c>
    </row>
    <row r="2711" spans="1:6">
      <c r="A2711" s="35"/>
      <c r="B2711" s="20">
        <v>22</v>
      </c>
      <c r="C2711" s="16">
        <v>2710</v>
      </c>
      <c r="D2711" s="6">
        <v>0</v>
      </c>
      <c r="E2711" s="6">
        <v>0</v>
      </c>
      <c r="F2711" s="7">
        <v>0.29447127352833924</v>
      </c>
    </row>
    <row r="2712" spans="1:6">
      <c r="A2712" s="35"/>
      <c r="B2712" s="20">
        <v>23</v>
      </c>
      <c r="C2712" s="16">
        <v>2711</v>
      </c>
      <c r="D2712" s="6">
        <v>0</v>
      </c>
      <c r="E2712" s="6">
        <v>0</v>
      </c>
      <c r="F2712" s="7">
        <v>0.18402401672532298</v>
      </c>
    </row>
    <row r="2713" spans="1:6">
      <c r="A2713" s="35"/>
      <c r="B2713" s="20">
        <v>24</v>
      </c>
      <c r="C2713" s="16">
        <v>2712</v>
      </c>
      <c r="D2713" s="6">
        <v>0</v>
      </c>
      <c r="E2713" s="6">
        <v>0</v>
      </c>
      <c r="F2713" s="7">
        <v>8.277385491259507E-3</v>
      </c>
    </row>
    <row r="2714" spans="1:6">
      <c r="A2714" s="35">
        <v>42118</v>
      </c>
      <c r="B2714" s="20">
        <v>1</v>
      </c>
      <c r="C2714" s="16">
        <v>2713</v>
      </c>
      <c r="D2714" s="6">
        <v>0</v>
      </c>
      <c r="E2714" s="6">
        <v>0</v>
      </c>
      <c r="F2714" s="7">
        <v>8.277385491259507E-3</v>
      </c>
    </row>
    <row r="2715" spans="1:6">
      <c r="A2715" s="35"/>
      <c r="B2715" s="20">
        <v>2</v>
      </c>
      <c r="C2715" s="16">
        <v>2714</v>
      </c>
      <c r="D2715" s="6">
        <v>0</v>
      </c>
      <c r="E2715" s="6">
        <v>0</v>
      </c>
      <c r="F2715" s="7">
        <v>8.277385491259507E-3</v>
      </c>
    </row>
    <row r="2716" spans="1:6">
      <c r="A2716" s="35"/>
      <c r="B2716" s="20">
        <v>3</v>
      </c>
      <c r="C2716" s="16">
        <v>2715</v>
      </c>
      <c r="D2716" s="6">
        <v>0</v>
      </c>
      <c r="E2716" s="6">
        <v>0</v>
      </c>
      <c r="F2716" s="7">
        <v>8.277385491259507E-3</v>
      </c>
    </row>
    <row r="2717" spans="1:6">
      <c r="A2717" s="35"/>
      <c r="B2717" s="20">
        <v>4</v>
      </c>
      <c r="C2717" s="16">
        <v>2716</v>
      </c>
      <c r="D2717" s="6">
        <v>0</v>
      </c>
      <c r="E2717" s="6">
        <v>0</v>
      </c>
      <c r="F2717" s="7">
        <v>8.277385491259507E-3</v>
      </c>
    </row>
    <row r="2718" spans="1:6">
      <c r="A2718" s="35"/>
      <c r="B2718" s="20">
        <v>5</v>
      </c>
      <c r="C2718" s="16">
        <v>2717</v>
      </c>
      <c r="D2718" s="6">
        <v>0</v>
      </c>
      <c r="E2718" s="6">
        <v>0</v>
      </c>
      <c r="F2718" s="7">
        <v>8.277385491259507E-3</v>
      </c>
    </row>
    <row r="2719" spans="1:6">
      <c r="A2719" s="35"/>
      <c r="B2719" s="20">
        <v>6</v>
      </c>
      <c r="C2719" s="16">
        <v>2718</v>
      </c>
      <c r="D2719" s="6">
        <v>0</v>
      </c>
      <c r="E2719" s="6">
        <v>0</v>
      </c>
      <c r="F2719" s="7">
        <v>0.14163526285044045</v>
      </c>
    </row>
    <row r="2720" spans="1:6">
      <c r="A2720" s="35"/>
      <c r="B2720" s="20">
        <v>7</v>
      </c>
      <c r="C2720" s="16">
        <v>2719</v>
      </c>
      <c r="D2720" s="6">
        <v>0</v>
      </c>
      <c r="E2720" s="6">
        <v>0</v>
      </c>
      <c r="F2720" s="7">
        <v>0.21613173227177604</v>
      </c>
    </row>
    <row r="2721" spans="1:6">
      <c r="A2721" s="35"/>
      <c r="B2721" s="20">
        <v>8</v>
      </c>
      <c r="C2721" s="16">
        <v>2720</v>
      </c>
      <c r="D2721" s="6">
        <v>0</v>
      </c>
      <c r="E2721" s="6">
        <v>0</v>
      </c>
      <c r="F2721" s="7">
        <v>0.14163526285044045</v>
      </c>
    </row>
    <row r="2722" spans="1:6">
      <c r="A2722" s="35"/>
      <c r="B2722" s="20">
        <v>9</v>
      </c>
      <c r="C2722" s="16">
        <v>2721</v>
      </c>
      <c r="D2722" s="6">
        <v>0</v>
      </c>
      <c r="E2722" s="6">
        <v>0</v>
      </c>
      <c r="F2722" s="7">
        <v>5.3384209403450456E-2</v>
      </c>
    </row>
    <row r="2723" spans="1:6">
      <c r="A2723" s="35"/>
      <c r="B2723" s="20">
        <v>10</v>
      </c>
      <c r="C2723" s="16">
        <v>2722</v>
      </c>
      <c r="D2723" s="6">
        <v>0</v>
      </c>
      <c r="E2723" s="6">
        <v>0</v>
      </c>
      <c r="F2723" s="7">
        <v>6.2622362853516869E-2</v>
      </c>
    </row>
    <row r="2724" spans="1:6">
      <c r="A2724" s="35"/>
      <c r="B2724" s="20">
        <v>11</v>
      </c>
      <c r="C2724" s="16">
        <v>2723</v>
      </c>
      <c r="D2724" s="6">
        <v>0</v>
      </c>
      <c r="E2724" s="6">
        <v>0</v>
      </c>
      <c r="F2724" s="7">
        <v>6.2622362853516869E-2</v>
      </c>
    </row>
    <row r="2725" spans="1:6">
      <c r="A2725" s="35"/>
      <c r="B2725" s="20">
        <v>12</v>
      </c>
      <c r="C2725" s="16">
        <v>2724</v>
      </c>
      <c r="D2725" s="6">
        <v>0</v>
      </c>
      <c r="E2725" s="6">
        <v>0</v>
      </c>
      <c r="F2725" s="7">
        <v>8.1098669753649696E-2</v>
      </c>
    </row>
    <row r="2726" spans="1:6">
      <c r="A2726" s="35"/>
      <c r="B2726" s="20">
        <v>13</v>
      </c>
      <c r="C2726" s="16">
        <v>2725</v>
      </c>
      <c r="D2726" s="6">
        <v>0</v>
      </c>
      <c r="E2726" s="6">
        <v>0</v>
      </c>
      <c r="F2726" s="7">
        <v>8.1098669753649696E-2</v>
      </c>
    </row>
    <row r="2727" spans="1:6">
      <c r="A2727" s="35"/>
      <c r="B2727" s="20">
        <v>14</v>
      </c>
      <c r="C2727" s="16">
        <v>2726</v>
      </c>
      <c r="D2727" s="6">
        <v>0</v>
      </c>
      <c r="E2727" s="6">
        <v>0</v>
      </c>
      <c r="F2727" s="7">
        <v>6.2622362853516869E-2</v>
      </c>
    </row>
    <row r="2728" spans="1:6">
      <c r="A2728" s="35"/>
      <c r="B2728" s="20">
        <v>15</v>
      </c>
      <c r="C2728" s="16">
        <v>2727</v>
      </c>
      <c r="D2728" s="6">
        <v>0</v>
      </c>
      <c r="E2728" s="6">
        <v>0</v>
      </c>
      <c r="F2728" s="7">
        <v>8.1098669753649696E-2</v>
      </c>
    </row>
    <row r="2729" spans="1:6">
      <c r="A2729" s="35"/>
      <c r="B2729" s="20">
        <v>16</v>
      </c>
      <c r="C2729" s="16">
        <v>2728</v>
      </c>
      <c r="D2729" s="6">
        <v>0</v>
      </c>
      <c r="E2729" s="6">
        <v>0</v>
      </c>
      <c r="F2729" s="7">
        <v>8.1098669753649696E-2</v>
      </c>
    </row>
    <row r="2730" spans="1:6">
      <c r="A2730" s="35"/>
      <c r="B2730" s="20">
        <v>17</v>
      </c>
      <c r="C2730" s="16">
        <v>2729</v>
      </c>
      <c r="D2730" s="6">
        <v>0</v>
      </c>
      <c r="E2730" s="6">
        <v>0</v>
      </c>
      <c r="F2730" s="7">
        <v>0.19350852093405782</v>
      </c>
    </row>
    <row r="2731" spans="1:6">
      <c r="A2731" s="35"/>
      <c r="B2731" s="20">
        <v>18</v>
      </c>
      <c r="C2731" s="16">
        <v>2730</v>
      </c>
      <c r="D2731" s="6">
        <v>0</v>
      </c>
      <c r="E2731" s="6">
        <v>0</v>
      </c>
      <c r="F2731" s="7">
        <v>0.27628237584665294</v>
      </c>
    </row>
    <row r="2732" spans="1:6">
      <c r="A2732" s="35"/>
      <c r="B2732" s="20">
        <v>19</v>
      </c>
      <c r="C2732" s="16">
        <v>2731</v>
      </c>
      <c r="D2732" s="6">
        <v>0</v>
      </c>
      <c r="E2732" s="6">
        <v>0</v>
      </c>
      <c r="F2732" s="7">
        <v>0.38685280802900335</v>
      </c>
    </row>
    <row r="2733" spans="1:6">
      <c r="A2733" s="35"/>
      <c r="B2733" s="20">
        <v>20</v>
      </c>
      <c r="C2733" s="16">
        <v>2732</v>
      </c>
      <c r="D2733" s="6">
        <v>0</v>
      </c>
      <c r="E2733" s="6">
        <v>0</v>
      </c>
      <c r="F2733" s="7">
        <v>0.38685280802900335</v>
      </c>
    </row>
    <row r="2734" spans="1:6">
      <c r="A2734" s="35"/>
      <c r="B2734" s="20">
        <v>21</v>
      </c>
      <c r="C2734" s="16">
        <v>2733</v>
      </c>
      <c r="D2734" s="6">
        <v>0</v>
      </c>
      <c r="E2734" s="6">
        <v>0</v>
      </c>
      <c r="F2734" s="7">
        <v>0.36837650112887055</v>
      </c>
    </row>
    <row r="2735" spans="1:6">
      <c r="A2735" s="35"/>
      <c r="B2735" s="20">
        <v>22</v>
      </c>
      <c r="C2735" s="16">
        <v>2734</v>
      </c>
      <c r="D2735" s="6">
        <v>0</v>
      </c>
      <c r="E2735" s="6">
        <v>0</v>
      </c>
      <c r="F2735" s="7">
        <v>0.29447127352833924</v>
      </c>
    </row>
    <row r="2736" spans="1:6">
      <c r="A2736" s="35"/>
      <c r="B2736" s="20">
        <v>23</v>
      </c>
      <c r="C2736" s="16">
        <v>2735</v>
      </c>
      <c r="D2736" s="6">
        <v>0</v>
      </c>
      <c r="E2736" s="6">
        <v>0</v>
      </c>
      <c r="F2736" s="7">
        <v>0.18402401672532298</v>
      </c>
    </row>
    <row r="2737" spans="1:6">
      <c r="A2737" s="35"/>
      <c r="B2737" s="20">
        <v>24</v>
      </c>
      <c r="C2737" s="16">
        <v>2736</v>
      </c>
      <c r="D2737" s="6">
        <v>0</v>
      </c>
      <c r="E2737" s="6">
        <v>0</v>
      </c>
      <c r="F2737" s="7">
        <v>8.277385491259507E-3</v>
      </c>
    </row>
    <row r="2738" spans="1:6">
      <c r="A2738" s="35">
        <v>42119</v>
      </c>
      <c r="B2738" s="20">
        <v>1</v>
      </c>
      <c r="C2738" s="16">
        <v>2737</v>
      </c>
      <c r="D2738" s="6">
        <v>0</v>
      </c>
      <c r="E2738" s="6">
        <v>0</v>
      </c>
      <c r="F2738" s="7">
        <v>8.277385491259507E-3</v>
      </c>
    </row>
    <row r="2739" spans="1:6">
      <c r="A2739" s="35"/>
      <c r="B2739" s="20">
        <v>2</v>
      </c>
      <c r="C2739" s="16">
        <v>2738</v>
      </c>
      <c r="D2739" s="6">
        <v>0</v>
      </c>
      <c r="E2739" s="6">
        <v>0</v>
      </c>
      <c r="F2739" s="7">
        <v>8.277385491259507E-3</v>
      </c>
    </row>
    <row r="2740" spans="1:6">
      <c r="A2740" s="35"/>
      <c r="B2740" s="20">
        <v>3</v>
      </c>
      <c r="C2740" s="16">
        <v>2739</v>
      </c>
      <c r="D2740" s="6">
        <v>0</v>
      </c>
      <c r="E2740" s="6">
        <v>0</v>
      </c>
      <c r="F2740" s="7">
        <v>8.277385491259507E-3</v>
      </c>
    </row>
    <row r="2741" spans="1:6">
      <c r="A2741" s="35"/>
      <c r="B2741" s="20">
        <v>4</v>
      </c>
      <c r="C2741" s="16">
        <v>2740</v>
      </c>
      <c r="D2741" s="6">
        <v>0</v>
      </c>
      <c r="E2741" s="6">
        <v>0</v>
      </c>
      <c r="F2741" s="7">
        <v>8.277385491259507E-3</v>
      </c>
    </row>
    <row r="2742" spans="1:6">
      <c r="A2742" s="35"/>
      <c r="B2742" s="20">
        <v>5</v>
      </c>
      <c r="C2742" s="16">
        <v>2741</v>
      </c>
      <c r="D2742" s="6">
        <v>0</v>
      </c>
      <c r="E2742" s="6">
        <v>0</v>
      </c>
      <c r="F2742" s="7">
        <v>8.277385491259507E-3</v>
      </c>
    </row>
    <row r="2743" spans="1:6">
      <c r="A2743" s="35"/>
      <c r="B2743" s="20">
        <v>6</v>
      </c>
      <c r="C2743" s="16">
        <v>2742</v>
      </c>
      <c r="D2743" s="6">
        <v>0</v>
      </c>
      <c r="E2743" s="6">
        <v>0</v>
      </c>
      <c r="F2743" s="7">
        <v>0.14163526285044045</v>
      </c>
    </row>
    <row r="2744" spans="1:6">
      <c r="A2744" s="35"/>
      <c r="B2744" s="20">
        <v>7</v>
      </c>
      <c r="C2744" s="16">
        <v>2743</v>
      </c>
      <c r="D2744" s="6">
        <v>0</v>
      </c>
      <c r="E2744" s="6">
        <v>0</v>
      </c>
      <c r="F2744" s="7">
        <v>0.21613173227177604</v>
      </c>
    </row>
    <row r="2745" spans="1:6">
      <c r="A2745" s="35"/>
      <c r="B2745" s="20">
        <v>8</v>
      </c>
      <c r="C2745" s="16">
        <v>2744</v>
      </c>
      <c r="D2745" s="6">
        <v>0</v>
      </c>
      <c r="E2745" s="6">
        <v>0</v>
      </c>
      <c r="F2745" s="7">
        <v>0.14163526285044045</v>
      </c>
    </row>
    <row r="2746" spans="1:6">
      <c r="A2746" s="35"/>
      <c r="B2746" s="20">
        <v>9</v>
      </c>
      <c r="C2746" s="16">
        <v>2745</v>
      </c>
      <c r="D2746" s="6">
        <v>0</v>
      </c>
      <c r="E2746" s="6">
        <v>0</v>
      </c>
      <c r="F2746" s="7">
        <v>5.3384209403450456E-2</v>
      </c>
    </row>
    <row r="2747" spans="1:6">
      <c r="A2747" s="35"/>
      <c r="B2747" s="20">
        <v>10</v>
      </c>
      <c r="C2747" s="16">
        <v>2746</v>
      </c>
      <c r="D2747" s="6">
        <v>0</v>
      </c>
      <c r="E2747" s="6">
        <v>0</v>
      </c>
      <c r="F2747" s="7">
        <v>6.2622362853516869E-2</v>
      </c>
    </row>
    <row r="2748" spans="1:6">
      <c r="A2748" s="35"/>
      <c r="B2748" s="20">
        <v>11</v>
      </c>
      <c r="C2748" s="16">
        <v>2747</v>
      </c>
      <c r="D2748" s="6">
        <v>0</v>
      </c>
      <c r="E2748" s="6">
        <v>0</v>
      </c>
      <c r="F2748" s="7">
        <v>6.2622362853516869E-2</v>
      </c>
    </row>
    <row r="2749" spans="1:6">
      <c r="A2749" s="35"/>
      <c r="B2749" s="20">
        <v>12</v>
      </c>
      <c r="C2749" s="16">
        <v>2748</v>
      </c>
      <c r="D2749" s="6">
        <v>0</v>
      </c>
      <c r="E2749" s="6">
        <v>0</v>
      </c>
      <c r="F2749" s="7">
        <v>8.1098669753649696E-2</v>
      </c>
    </row>
    <row r="2750" spans="1:6">
      <c r="A2750" s="35"/>
      <c r="B2750" s="20">
        <v>13</v>
      </c>
      <c r="C2750" s="16">
        <v>2749</v>
      </c>
      <c r="D2750" s="6">
        <v>0</v>
      </c>
      <c r="E2750" s="6">
        <v>0</v>
      </c>
      <c r="F2750" s="7">
        <v>8.1098669753649696E-2</v>
      </c>
    </row>
    <row r="2751" spans="1:6">
      <c r="A2751" s="35"/>
      <c r="B2751" s="20">
        <v>14</v>
      </c>
      <c r="C2751" s="16">
        <v>2750</v>
      </c>
      <c r="D2751" s="6">
        <v>0</v>
      </c>
      <c r="E2751" s="6">
        <v>0</v>
      </c>
      <c r="F2751" s="7">
        <v>6.2622362853516869E-2</v>
      </c>
    </row>
    <row r="2752" spans="1:6">
      <c r="A2752" s="35"/>
      <c r="B2752" s="20">
        <v>15</v>
      </c>
      <c r="C2752" s="16">
        <v>2751</v>
      </c>
      <c r="D2752" s="6">
        <v>0</v>
      </c>
      <c r="E2752" s="6">
        <v>0</v>
      </c>
      <c r="F2752" s="7">
        <v>8.1098669753649696E-2</v>
      </c>
    </row>
    <row r="2753" spans="1:6">
      <c r="A2753" s="35"/>
      <c r="B2753" s="20">
        <v>16</v>
      </c>
      <c r="C2753" s="16">
        <v>2752</v>
      </c>
      <c r="D2753" s="6">
        <v>0</v>
      </c>
      <c r="E2753" s="6">
        <v>0</v>
      </c>
      <c r="F2753" s="7">
        <v>8.1098669753649696E-2</v>
      </c>
    </row>
    <row r="2754" spans="1:6">
      <c r="A2754" s="35"/>
      <c r="B2754" s="20">
        <v>17</v>
      </c>
      <c r="C2754" s="16">
        <v>2753</v>
      </c>
      <c r="D2754" s="6">
        <v>0</v>
      </c>
      <c r="E2754" s="6">
        <v>0</v>
      </c>
      <c r="F2754" s="7">
        <v>0.19350852093405782</v>
      </c>
    </row>
    <row r="2755" spans="1:6">
      <c r="A2755" s="35"/>
      <c r="B2755" s="20">
        <v>18</v>
      </c>
      <c r="C2755" s="16">
        <v>2754</v>
      </c>
      <c r="D2755" s="6">
        <v>0</v>
      </c>
      <c r="E2755" s="6">
        <v>0</v>
      </c>
      <c r="F2755" s="7">
        <v>0.27628237584665294</v>
      </c>
    </row>
    <row r="2756" spans="1:6">
      <c r="A2756" s="35"/>
      <c r="B2756" s="20">
        <v>19</v>
      </c>
      <c r="C2756" s="16">
        <v>2755</v>
      </c>
      <c r="D2756" s="6">
        <v>0</v>
      </c>
      <c r="E2756" s="6">
        <v>0</v>
      </c>
      <c r="F2756" s="7">
        <v>0.38685280802900335</v>
      </c>
    </row>
    <row r="2757" spans="1:6">
      <c r="A2757" s="35"/>
      <c r="B2757" s="20">
        <v>20</v>
      </c>
      <c r="C2757" s="16">
        <v>2756</v>
      </c>
      <c r="D2757" s="6">
        <v>0</v>
      </c>
      <c r="E2757" s="6">
        <v>0</v>
      </c>
      <c r="F2757" s="7">
        <v>0.38685280802900335</v>
      </c>
    </row>
    <row r="2758" spans="1:6">
      <c r="A2758" s="35"/>
      <c r="B2758" s="20">
        <v>21</v>
      </c>
      <c r="C2758" s="16">
        <v>2757</v>
      </c>
      <c r="D2758" s="6">
        <v>0</v>
      </c>
      <c r="E2758" s="6">
        <v>0</v>
      </c>
      <c r="F2758" s="7">
        <v>0.36837650112887055</v>
      </c>
    </row>
    <row r="2759" spans="1:6">
      <c r="A2759" s="35"/>
      <c r="B2759" s="20">
        <v>22</v>
      </c>
      <c r="C2759" s="16">
        <v>2758</v>
      </c>
      <c r="D2759" s="6">
        <v>0</v>
      </c>
      <c r="E2759" s="6">
        <v>0</v>
      </c>
      <c r="F2759" s="7">
        <v>0.29447127352833924</v>
      </c>
    </row>
    <row r="2760" spans="1:6">
      <c r="A2760" s="35"/>
      <c r="B2760" s="20">
        <v>23</v>
      </c>
      <c r="C2760" s="16">
        <v>2759</v>
      </c>
      <c r="D2760" s="6">
        <v>0</v>
      </c>
      <c r="E2760" s="6">
        <v>0</v>
      </c>
      <c r="F2760" s="7">
        <v>0.18402401672532298</v>
      </c>
    </row>
    <row r="2761" spans="1:6">
      <c r="A2761" s="35"/>
      <c r="B2761" s="20">
        <v>24</v>
      </c>
      <c r="C2761" s="16">
        <v>2760</v>
      </c>
      <c r="D2761" s="6">
        <v>0</v>
      </c>
      <c r="E2761" s="6">
        <v>0</v>
      </c>
      <c r="F2761" s="7">
        <v>8.277385491259507E-3</v>
      </c>
    </row>
    <row r="2762" spans="1:6">
      <c r="A2762" s="35">
        <v>42120</v>
      </c>
      <c r="B2762" s="20">
        <v>1</v>
      </c>
      <c r="C2762" s="16">
        <v>2761</v>
      </c>
      <c r="D2762" s="6">
        <v>0</v>
      </c>
      <c r="E2762" s="6">
        <v>0</v>
      </c>
      <c r="F2762" s="7">
        <v>8.277385491259507E-3</v>
      </c>
    </row>
    <row r="2763" spans="1:6">
      <c r="A2763" s="35"/>
      <c r="B2763" s="20">
        <v>2</v>
      </c>
      <c r="C2763" s="16">
        <v>2762</v>
      </c>
      <c r="D2763" s="6">
        <v>0</v>
      </c>
      <c r="E2763" s="6">
        <v>0</v>
      </c>
      <c r="F2763" s="7">
        <v>8.277385491259507E-3</v>
      </c>
    </row>
    <row r="2764" spans="1:6">
      <c r="A2764" s="35"/>
      <c r="B2764" s="20">
        <v>3</v>
      </c>
      <c r="C2764" s="16">
        <v>2763</v>
      </c>
      <c r="D2764" s="6">
        <v>0</v>
      </c>
      <c r="E2764" s="6">
        <v>0</v>
      </c>
      <c r="F2764" s="7">
        <v>8.277385491259507E-3</v>
      </c>
    </row>
    <row r="2765" spans="1:6">
      <c r="A2765" s="35"/>
      <c r="B2765" s="20">
        <v>4</v>
      </c>
      <c r="C2765" s="16">
        <v>2764</v>
      </c>
      <c r="D2765" s="6">
        <v>0</v>
      </c>
      <c r="E2765" s="6">
        <v>0</v>
      </c>
      <c r="F2765" s="7">
        <v>8.277385491259507E-3</v>
      </c>
    </row>
    <row r="2766" spans="1:6">
      <c r="A2766" s="35"/>
      <c r="B2766" s="20">
        <v>5</v>
      </c>
      <c r="C2766" s="16">
        <v>2765</v>
      </c>
      <c r="D2766" s="6">
        <v>0</v>
      </c>
      <c r="E2766" s="6">
        <v>0</v>
      </c>
      <c r="F2766" s="7">
        <v>8.277385491259507E-3</v>
      </c>
    </row>
    <row r="2767" spans="1:6">
      <c r="A2767" s="35"/>
      <c r="B2767" s="20">
        <v>6</v>
      </c>
      <c r="C2767" s="16">
        <v>2766</v>
      </c>
      <c r="D2767" s="6">
        <v>0</v>
      </c>
      <c r="E2767" s="6">
        <v>0</v>
      </c>
      <c r="F2767" s="7">
        <v>0.14163526285044045</v>
      </c>
    </row>
    <row r="2768" spans="1:6">
      <c r="A2768" s="35"/>
      <c r="B2768" s="20">
        <v>7</v>
      </c>
      <c r="C2768" s="16">
        <v>2767</v>
      </c>
      <c r="D2768" s="6">
        <v>0</v>
      </c>
      <c r="E2768" s="6">
        <v>0</v>
      </c>
      <c r="F2768" s="7">
        <v>0.21613173227177604</v>
      </c>
    </row>
    <row r="2769" spans="1:6">
      <c r="A2769" s="35"/>
      <c r="B2769" s="20">
        <v>8</v>
      </c>
      <c r="C2769" s="16">
        <v>2768</v>
      </c>
      <c r="D2769" s="6">
        <v>0</v>
      </c>
      <c r="E2769" s="6">
        <v>0</v>
      </c>
      <c r="F2769" s="7">
        <v>0.14163526285044045</v>
      </c>
    </row>
    <row r="2770" spans="1:6">
      <c r="A2770" s="35"/>
      <c r="B2770" s="20">
        <v>9</v>
      </c>
      <c r="C2770" s="16">
        <v>2769</v>
      </c>
      <c r="D2770" s="6">
        <v>0</v>
      </c>
      <c r="E2770" s="6">
        <v>0</v>
      </c>
      <c r="F2770" s="7">
        <v>5.3384209403450456E-2</v>
      </c>
    </row>
    <row r="2771" spans="1:6">
      <c r="A2771" s="35"/>
      <c r="B2771" s="20">
        <v>10</v>
      </c>
      <c r="C2771" s="16">
        <v>2770</v>
      </c>
      <c r="D2771" s="6">
        <v>0</v>
      </c>
      <c r="E2771" s="6">
        <v>0</v>
      </c>
      <c r="F2771" s="7">
        <v>6.2622362853516869E-2</v>
      </c>
    </row>
    <row r="2772" spans="1:6">
      <c r="A2772" s="35"/>
      <c r="B2772" s="20">
        <v>11</v>
      </c>
      <c r="C2772" s="16">
        <v>2771</v>
      </c>
      <c r="D2772" s="6">
        <v>0</v>
      </c>
      <c r="E2772" s="6">
        <v>0</v>
      </c>
      <c r="F2772" s="7">
        <v>6.2622362853516869E-2</v>
      </c>
    </row>
    <row r="2773" spans="1:6">
      <c r="A2773" s="35"/>
      <c r="B2773" s="20">
        <v>12</v>
      </c>
      <c r="C2773" s="16">
        <v>2772</v>
      </c>
      <c r="D2773" s="6">
        <v>0</v>
      </c>
      <c r="E2773" s="6">
        <v>0</v>
      </c>
      <c r="F2773" s="7">
        <v>8.1098669753649696E-2</v>
      </c>
    </row>
    <row r="2774" spans="1:6">
      <c r="A2774" s="35"/>
      <c r="B2774" s="20">
        <v>13</v>
      </c>
      <c r="C2774" s="16">
        <v>2773</v>
      </c>
      <c r="D2774" s="6">
        <v>0</v>
      </c>
      <c r="E2774" s="6">
        <v>0</v>
      </c>
      <c r="F2774" s="7">
        <v>8.1098669753649696E-2</v>
      </c>
    </row>
    <row r="2775" spans="1:6">
      <c r="A2775" s="35"/>
      <c r="B2775" s="20">
        <v>14</v>
      </c>
      <c r="C2775" s="16">
        <v>2774</v>
      </c>
      <c r="D2775" s="6">
        <v>0</v>
      </c>
      <c r="E2775" s="6">
        <v>0</v>
      </c>
      <c r="F2775" s="7">
        <v>6.2622362853516869E-2</v>
      </c>
    </row>
    <row r="2776" spans="1:6">
      <c r="A2776" s="35"/>
      <c r="B2776" s="20">
        <v>15</v>
      </c>
      <c r="C2776" s="16">
        <v>2775</v>
      </c>
      <c r="D2776" s="6">
        <v>0</v>
      </c>
      <c r="E2776" s="6">
        <v>0</v>
      </c>
      <c r="F2776" s="7">
        <v>8.1098669753649696E-2</v>
      </c>
    </row>
    <row r="2777" spans="1:6">
      <c r="A2777" s="35"/>
      <c r="B2777" s="20">
        <v>16</v>
      </c>
      <c r="C2777" s="16">
        <v>2776</v>
      </c>
      <c r="D2777" s="6">
        <v>0</v>
      </c>
      <c r="E2777" s="6">
        <v>0</v>
      </c>
      <c r="F2777" s="7">
        <v>8.1098669753649696E-2</v>
      </c>
    </row>
    <row r="2778" spans="1:6">
      <c r="A2778" s="35"/>
      <c r="B2778" s="20">
        <v>17</v>
      </c>
      <c r="C2778" s="16">
        <v>2777</v>
      </c>
      <c r="D2778" s="6">
        <v>0</v>
      </c>
      <c r="E2778" s="6">
        <v>0</v>
      </c>
      <c r="F2778" s="7">
        <v>0.19350852093405782</v>
      </c>
    </row>
    <row r="2779" spans="1:6">
      <c r="A2779" s="35"/>
      <c r="B2779" s="20">
        <v>18</v>
      </c>
      <c r="C2779" s="16">
        <v>2778</v>
      </c>
      <c r="D2779" s="6">
        <v>0</v>
      </c>
      <c r="E2779" s="6">
        <v>0</v>
      </c>
      <c r="F2779" s="7">
        <v>0.27628237584665294</v>
      </c>
    </row>
    <row r="2780" spans="1:6">
      <c r="A2780" s="35"/>
      <c r="B2780" s="20">
        <v>19</v>
      </c>
      <c r="C2780" s="16">
        <v>2779</v>
      </c>
      <c r="D2780" s="6">
        <v>0</v>
      </c>
      <c r="E2780" s="6">
        <v>0</v>
      </c>
      <c r="F2780" s="7">
        <v>0.38685280802900335</v>
      </c>
    </row>
    <row r="2781" spans="1:6">
      <c r="A2781" s="35"/>
      <c r="B2781" s="20">
        <v>20</v>
      </c>
      <c r="C2781" s="16">
        <v>2780</v>
      </c>
      <c r="D2781" s="6">
        <v>0</v>
      </c>
      <c r="E2781" s="6">
        <v>0</v>
      </c>
      <c r="F2781" s="7">
        <v>0.38685280802900335</v>
      </c>
    </row>
    <row r="2782" spans="1:6">
      <c r="A2782" s="35"/>
      <c r="B2782" s="20">
        <v>21</v>
      </c>
      <c r="C2782" s="16">
        <v>2781</v>
      </c>
      <c r="D2782" s="6">
        <v>0</v>
      </c>
      <c r="E2782" s="6">
        <v>0</v>
      </c>
      <c r="F2782" s="7">
        <v>0.36837650112887055</v>
      </c>
    </row>
    <row r="2783" spans="1:6">
      <c r="A2783" s="35"/>
      <c r="B2783" s="20">
        <v>22</v>
      </c>
      <c r="C2783" s="16">
        <v>2782</v>
      </c>
      <c r="D2783" s="6">
        <v>0</v>
      </c>
      <c r="E2783" s="6">
        <v>0</v>
      </c>
      <c r="F2783" s="7">
        <v>0.29447127352833924</v>
      </c>
    </row>
    <row r="2784" spans="1:6">
      <c r="A2784" s="35"/>
      <c r="B2784" s="20">
        <v>23</v>
      </c>
      <c r="C2784" s="16">
        <v>2783</v>
      </c>
      <c r="D2784" s="6">
        <v>0</v>
      </c>
      <c r="E2784" s="6">
        <v>0</v>
      </c>
      <c r="F2784" s="7">
        <v>0.18402401672532298</v>
      </c>
    </row>
    <row r="2785" spans="1:6">
      <c r="A2785" s="35"/>
      <c r="B2785" s="20">
        <v>24</v>
      </c>
      <c r="C2785" s="16">
        <v>2784</v>
      </c>
      <c r="D2785" s="6">
        <v>0</v>
      </c>
      <c r="E2785" s="6">
        <v>0</v>
      </c>
      <c r="F2785" s="7">
        <v>8.277385491259507E-3</v>
      </c>
    </row>
    <row r="2786" spans="1:6">
      <c r="A2786" s="35">
        <v>42121</v>
      </c>
      <c r="B2786" s="20">
        <v>1</v>
      </c>
      <c r="C2786" s="16">
        <v>2785</v>
      </c>
      <c r="D2786" s="6">
        <v>0</v>
      </c>
      <c r="E2786" s="6">
        <v>0</v>
      </c>
      <c r="F2786" s="7">
        <v>8.277385491259507E-3</v>
      </c>
    </row>
    <row r="2787" spans="1:6">
      <c r="A2787" s="35"/>
      <c r="B2787" s="20">
        <v>2</v>
      </c>
      <c r="C2787" s="16">
        <v>2786</v>
      </c>
      <c r="D2787" s="6">
        <v>0</v>
      </c>
      <c r="E2787" s="6">
        <v>0</v>
      </c>
      <c r="F2787" s="7">
        <v>8.277385491259507E-3</v>
      </c>
    </row>
    <row r="2788" spans="1:6">
      <c r="A2788" s="35"/>
      <c r="B2788" s="20">
        <v>3</v>
      </c>
      <c r="C2788" s="16">
        <v>2787</v>
      </c>
      <c r="D2788" s="6">
        <v>0</v>
      </c>
      <c r="E2788" s="6">
        <v>0</v>
      </c>
      <c r="F2788" s="7">
        <v>8.277385491259507E-3</v>
      </c>
    </row>
    <row r="2789" spans="1:6">
      <c r="A2789" s="35"/>
      <c r="B2789" s="20">
        <v>4</v>
      </c>
      <c r="C2789" s="16">
        <v>2788</v>
      </c>
      <c r="D2789" s="6">
        <v>0</v>
      </c>
      <c r="E2789" s="6">
        <v>0</v>
      </c>
      <c r="F2789" s="7">
        <v>8.277385491259507E-3</v>
      </c>
    </row>
    <row r="2790" spans="1:6">
      <c r="A2790" s="35"/>
      <c r="B2790" s="20">
        <v>5</v>
      </c>
      <c r="C2790" s="16">
        <v>2789</v>
      </c>
      <c r="D2790" s="6">
        <v>0</v>
      </c>
      <c r="E2790" s="6">
        <v>0</v>
      </c>
      <c r="F2790" s="7">
        <v>8.277385491259507E-3</v>
      </c>
    </row>
    <row r="2791" spans="1:6">
      <c r="A2791" s="35"/>
      <c r="B2791" s="20">
        <v>6</v>
      </c>
      <c r="C2791" s="16">
        <v>2790</v>
      </c>
      <c r="D2791" s="6">
        <v>0</v>
      </c>
      <c r="E2791" s="6">
        <v>0</v>
      </c>
      <c r="F2791" s="7">
        <v>0.14163526285044045</v>
      </c>
    </row>
    <row r="2792" spans="1:6">
      <c r="A2792" s="35"/>
      <c r="B2792" s="20">
        <v>7</v>
      </c>
      <c r="C2792" s="16">
        <v>2791</v>
      </c>
      <c r="D2792" s="6">
        <v>0</v>
      </c>
      <c r="E2792" s="6">
        <v>0</v>
      </c>
      <c r="F2792" s="7">
        <v>0.21613173227177604</v>
      </c>
    </row>
    <row r="2793" spans="1:6">
      <c r="A2793" s="35"/>
      <c r="B2793" s="20">
        <v>8</v>
      </c>
      <c r="C2793" s="16">
        <v>2792</v>
      </c>
      <c r="D2793" s="6">
        <v>0</v>
      </c>
      <c r="E2793" s="6">
        <v>0</v>
      </c>
      <c r="F2793" s="7">
        <v>0.14163526285044045</v>
      </c>
    </row>
    <row r="2794" spans="1:6">
      <c r="A2794" s="35"/>
      <c r="B2794" s="20">
        <v>9</v>
      </c>
      <c r="C2794" s="16">
        <v>2793</v>
      </c>
      <c r="D2794" s="6">
        <v>0</v>
      </c>
      <c r="E2794" s="6">
        <v>0</v>
      </c>
      <c r="F2794" s="7">
        <v>5.3384209403450456E-2</v>
      </c>
    </row>
    <row r="2795" spans="1:6">
      <c r="A2795" s="35"/>
      <c r="B2795" s="20">
        <v>10</v>
      </c>
      <c r="C2795" s="16">
        <v>2794</v>
      </c>
      <c r="D2795" s="6">
        <v>0</v>
      </c>
      <c r="E2795" s="6">
        <v>0</v>
      </c>
      <c r="F2795" s="7">
        <v>6.2622362853516869E-2</v>
      </c>
    </row>
    <row r="2796" spans="1:6">
      <c r="A2796" s="35"/>
      <c r="B2796" s="20">
        <v>11</v>
      </c>
      <c r="C2796" s="16">
        <v>2795</v>
      </c>
      <c r="D2796" s="6">
        <v>0</v>
      </c>
      <c r="E2796" s="6">
        <v>0</v>
      </c>
      <c r="F2796" s="7">
        <v>6.2622362853516869E-2</v>
      </c>
    </row>
    <row r="2797" spans="1:6">
      <c r="A2797" s="35"/>
      <c r="B2797" s="20">
        <v>12</v>
      </c>
      <c r="C2797" s="16">
        <v>2796</v>
      </c>
      <c r="D2797" s="6">
        <v>0</v>
      </c>
      <c r="E2797" s="6">
        <v>0</v>
      </c>
      <c r="F2797" s="7">
        <v>8.1098669753649696E-2</v>
      </c>
    </row>
    <row r="2798" spans="1:6">
      <c r="A2798" s="35"/>
      <c r="B2798" s="20">
        <v>13</v>
      </c>
      <c r="C2798" s="16">
        <v>2797</v>
      </c>
      <c r="D2798" s="6">
        <v>0</v>
      </c>
      <c r="E2798" s="6">
        <v>0</v>
      </c>
      <c r="F2798" s="7">
        <v>8.1098669753649696E-2</v>
      </c>
    </row>
    <row r="2799" spans="1:6">
      <c r="A2799" s="35"/>
      <c r="B2799" s="20">
        <v>14</v>
      </c>
      <c r="C2799" s="16">
        <v>2798</v>
      </c>
      <c r="D2799" s="6">
        <v>0</v>
      </c>
      <c r="E2799" s="6">
        <v>0</v>
      </c>
      <c r="F2799" s="7">
        <v>6.2622362853516869E-2</v>
      </c>
    </row>
    <row r="2800" spans="1:6">
      <c r="A2800" s="35"/>
      <c r="B2800" s="20">
        <v>15</v>
      </c>
      <c r="C2800" s="16">
        <v>2799</v>
      </c>
      <c r="D2800" s="6">
        <v>0</v>
      </c>
      <c r="E2800" s="6">
        <v>0</v>
      </c>
      <c r="F2800" s="7">
        <v>8.1098669753649696E-2</v>
      </c>
    </row>
    <row r="2801" spans="1:6">
      <c r="A2801" s="35"/>
      <c r="B2801" s="20">
        <v>16</v>
      </c>
      <c r="C2801" s="16">
        <v>2800</v>
      </c>
      <c r="D2801" s="6">
        <v>0</v>
      </c>
      <c r="E2801" s="6">
        <v>0</v>
      </c>
      <c r="F2801" s="7">
        <v>8.1098669753649696E-2</v>
      </c>
    </row>
    <row r="2802" spans="1:6">
      <c r="A2802" s="35"/>
      <c r="B2802" s="20">
        <v>17</v>
      </c>
      <c r="C2802" s="16">
        <v>2801</v>
      </c>
      <c r="D2802" s="6">
        <v>0</v>
      </c>
      <c r="E2802" s="6">
        <v>0</v>
      </c>
      <c r="F2802" s="7">
        <v>0.19350852093405782</v>
      </c>
    </row>
    <row r="2803" spans="1:6">
      <c r="A2803" s="35"/>
      <c r="B2803" s="20">
        <v>18</v>
      </c>
      <c r="C2803" s="16">
        <v>2802</v>
      </c>
      <c r="D2803" s="6">
        <v>0</v>
      </c>
      <c r="E2803" s="6">
        <v>0</v>
      </c>
      <c r="F2803" s="7">
        <v>0.27628237584665294</v>
      </c>
    </row>
    <row r="2804" spans="1:6">
      <c r="A2804" s="35"/>
      <c r="B2804" s="20">
        <v>19</v>
      </c>
      <c r="C2804" s="16">
        <v>2803</v>
      </c>
      <c r="D2804" s="6">
        <v>0</v>
      </c>
      <c r="E2804" s="6">
        <v>0</v>
      </c>
      <c r="F2804" s="7">
        <v>0.38685280802900335</v>
      </c>
    </row>
    <row r="2805" spans="1:6">
      <c r="A2805" s="35"/>
      <c r="B2805" s="20">
        <v>20</v>
      </c>
      <c r="C2805" s="16">
        <v>2804</v>
      </c>
      <c r="D2805" s="6">
        <v>0</v>
      </c>
      <c r="E2805" s="6">
        <v>0</v>
      </c>
      <c r="F2805" s="7">
        <v>0.38685280802900335</v>
      </c>
    </row>
    <row r="2806" spans="1:6">
      <c r="A2806" s="35"/>
      <c r="B2806" s="20">
        <v>21</v>
      </c>
      <c r="C2806" s="16">
        <v>2805</v>
      </c>
      <c r="D2806" s="6">
        <v>0</v>
      </c>
      <c r="E2806" s="6">
        <v>0</v>
      </c>
      <c r="F2806" s="7">
        <v>0.36837650112887055</v>
      </c>
    </row>
    <row r="2807" spans="1:6">
      <c r="A2807" s="35"/>
      <c r="B2807" s="20">
        <v>22</v>
      </c>
      <c r="C2807" s="16">
        <v>2806</v>
      </c>
      <c r="D2807" s="6">
        <v>0</v>
      </c>
      <c r="E2807" s="6">
        <v>0</v>
      </c>
      <c r="F2807" s="7">
        <v>0.29447127352833924</v>
      </c>
    </row>
    <row r="2808" spans="1:6">
      <c r="A2808" s="35"/>
      <c r="B2808" s="20">
        <v>23</v>
      </c>
      <c r="C2808" s="16">
        <v>2807</v>
      </c>
      <c r="D2808" s="6">
        <v>0</v>
      </c>
      <c r="E2808" s="6">
        <v>0</v>
      </c>
      <c r="F2808" s="7">
        <v>0.18402401672532298</v>
      </c>
    </row>
    <row r="2809" spans="1:6">
      <c r="A2809" s="35"/>
      <c r="B2809" s="20">
        <v>24</v>
      </c>
      <c r="C2809" s="16">
        <v>2808</v>
      </c>
      <c r="D2809" s="6">
        <v>0</v>
      </c>
      <c r="E2809" s="6">
        <v>0</v>
      </c>
      <c r="F2809" s="7">
        <v>8.277385491259507E-3</v>
      </c>
    </row>
    <row r="2810" spans="1:6">
      <c r="A2810" s="35">
        <v>42122</v>
      </c>
      <c r="B2810" s="20">
        <v>1</v>
      </c>
      <c r="C2810" s="16">
        <v>2809</v>
      </c>
      <c r="D2810" s="6">
        <v>0</v>
      </c>
      <c r="E2810" s="6">
        <v>0</v>
      </c>
      <c r="F2810" s="7">
        <v>8.277385491259507E-3</v>
      </c>
    </row>
    <row r="2811" spans="1:6">
      <c r="A2811" s="35"/>
      <c r="B2811" s="20">
        <v>2</v>
      </c>
      <c r="C2811" s="16">
        <v>2810</v>
      </c>
      <c r="D2811" s="6">
        <v>0</v>
      </c>
      <c r="E2811" s="6">
        <v>0.10628465743978881</v>
      </c>
      <c r="F2811" s="7">
        <v>7.9028322892398653E-2</v>
      </c>
    </row>
    <row r="2812" spans="1:6">
      <c r="A2812" s="35"/>
      <c r="B2812" s="20">
        <v>3</v>
      </c>
      <c r="C2812" s="16">
        <v>2811</v>
      </c>
      <c r="D2812" s="6">
        <v>0</v>
      </c>
      <c r="E2812" s="6">
        <v>0.100061402897834</v>
      </c>
      <c r="F2812" s="7">
        <v>7.4885663894051421E-2</v>
      </c>
    </row>
    <row r="2813" spans="1:6">
      <c r="A2813" s="35"/>
      <c r="B2813" s="20">
        <v>4</v>
      </c>
      <c r="C2813" s="16">
        <v>2812</v>
      </c>
      <c r="D2813" s="6">
        <v>0</v>
      </c>
      <c r="E2813" s="6">
        <v>8.9828981442499692E-2</v>
      </c>
      <c r="F2813" s="7">
        <v>6.8074206555925984E-2</v>
      </c>
    </row>
    <row r="2814" spans="1:6">
      <c r="A2814" s="35"/>
      <c r="B2814" s="20">
        <v>5</v>
      </c>
      <c r="C2814" s="16">
        <v>2813</v>
      </c>
      <c r="D2814" s="6">
        <v>0</v>
      </c>
      <c r="E2814" s="6">
        <v>8.8992705897800409E-2</v>
      </c>
      <c r="F2814" s="7">
        <v>6.7517519634799433E-2</v>
      </c>
    </row>
    <row r="2815" spans="1:6">
      <c r="A2815" s="35"/>
      <c r="B2815" s="20">
        <v>6</v>
      </c>
      <c r="C2815" s="16">
        <v>2814</v>
      </c>
      <c r="D2815" s="6">
        <v>0</v>
      </c>
      <c r="E2815" s="6">
        <v>8.6198425880664217E-2</v>
      </c>
      <c r="F2815" s="7">
        <v>0.19901531732363242</v>
      </c>
    </row>
    <row r="2816" spans="1:6">
      <c r="A2816" s="35"/>
      <c r="B2816" s="20">
        <v>7</v>
      </c>
      <c r="C2816" s="16">
        <v>2815</v>
      </c>
      <c r="D2816" s="6">
        <v>0</v>
      </c>
      <c r="E2816" s="6">
        <v>8.3211469963715562E-2</v>
      </c>
      <c r="F2816" s="7">
        <v>0.27152344772981213</v>
      </c>
    </row>
    <row r="2817" spans="1:6">
      <c r="A2817" s="35"/>
      <c r="B2817" s="20">
        <v>8</v>
      </c>
      <c r="C2817" s="16">
        <v>2816</v>
      </c>
      <c r="D2817" s="6">
        <v>0</v>
      </c>
      <c r="E2817" s="6">
        <v>8.1924436550181862E-2</v>
      </c>
      <c r="F2817" s="7">
        <v>0.19617023357534635</v>
      </c>
    </row>
    <row r="2818" spans="1:6">
      <c r="A2818" s="35"/>
      <c r="B2818" s="20">
        <v>9</v>
      </c>
      <c r="C2818" s="16">
        <v>2817</v>
      </c>
      <c r="D2818" s="6">
        <v>0</v>
      </c>
      <c r="E2818" s="6">
        <v>8.4019241886420945E-2</v>
      </c>
      <c r="F2818" s="7">
        <v>0.1000754842113141</v>
      </c>
    </row>
    <row r="2819" spans="1:6">
      <c r="A2819" s="35"/>
      <c r="B2819" s="20">
        <v>10</v>
      </c>
      <c r="C2819" s="16">
        <v>2818</v>
      </c>
      <c r="D2819" s="6">
        <v>0</v>
      </c>
      <c r="E2819" s="6">
        <v>8.7307596124127793E-2</v>
      </c>
      <c r="F2819" s="7">
        <v>0.12074076316469533</v>
      </c>
    </row>
    <row r="2820" spans="1:6">
      <c r="A2820" s="35"/>
      <c r="B2820" s="20">
        <v>11</v>
      </c>
      <c r="C2820" s="16">
        <v>2819</v>
      </c>
      <c r="D2820" s="6">
        <v>0</v>
      </c>
      <c r="E2820" s="6">
        <v>7.9827829108046894E-2</v>
      </c>
      <c r="F2820" s="7">
        <v>0.11576167643028475</v>
      </c>
    </row>
    <row r="2821" spans="1:6">
      <c r="A2821" s="35"/>
      <c r="B2821" s="20">
        <v>12</v>
      </c>
      <c r="C2821" s="16">
        <v>2820</v>
      </c>
      <c r="D2821" s="6">
        <v>0</v>
      </c>
      <c r="E2821" s="6">
        <v>0.12024014333693528</v>
      </c>
      <c r="F2821" s="7">
        <v>0.1796157187444733</v>
      </c>
    </row>
    <row r="2822" spans="1:6">
      <c r="A2822" s="35"/>
      <c r="B2822" s="20">
        <v>13</v>
      </c>
      <c r="C2822" s="16">
        <v>2821</v>
      </c>
      <c r="D2822" s="6">
        <v>0</v>
      </c>
      <c r="E2822" s="6">
        <v>0.21409276220251131</v>
      </c>
      <c r="F2822" s="7">
        <v>0.24209097079158071</v>
      </c>
    </row>
    <row r="2823" spans="1:6">
      <c r="A2823" s="35"/>
      <c r="B2823" s="20">
        <v>14</v>
      </c>
      <c r="C2823" s="16">
        <v>2822</v>
      </c>
      <c r="D2823" s="6">
        <v>0</v>
      </c>
      <c r="E2823" s="6">
        <v>0.24042184178045378</v>
      </c>
      <c r="F2823" s="7">
        <v>0.259617555586794</v>
      </c>
    </row>
    <row r="2824" spans="1:6">
      <c r="A2824" s="35"/>
      <c r="B2824" s="20">
        <v>15</v>
      </c>
      <c r="C2824" s="16">
        <v>2823</v>
      </c>
      <c r="D2824" s="6">
        <v>0</v>
      </c>
      <c r="E2824" s="6">
        <v>0.39698451394046796</v>
      </c>
      <c r="F2824" s="7">
        <v>0.31328273801987305</v>
      </c>
    </row>
    <row r="2825" spans="1:6">
      <c r="A2825" s="35"/>
      <c r="B2825" s="20">
        <v>16</v>
      </c>
      <c r="C2825" s="16">
        <v>2824</v>
      </c>
      <c r="D2825" s="6">
        <v>0</v>
      </c>
      <c r="E2825" s="6">
        <v>0.49028229741047424</v>
      </c>
      <c r="F2825" s="7">
        <v>0.36350751945500831</v>
      </c>
    </row>
    <row r="2826" spans="1:6">
      <c r="A2826" s="35"/>
      <c r="B2826" s="20">
        <v>17</v>
      </c>
      <c r="C2826" s="16">
        <v>2825</v>
      </c>
      <c r="D2826" s="6">
        <v>0</v>
      </c>
      <c r="E2826" s="6">
        <v>0.48961164737152107</v>
      </c>
      <c r="F2826" s="7">
        <v>0.42936557389035135</v>
      </c>
    </row>
    <row r="2827" spans="1:6">
      <c r="A2827" s="35"/>
      <c r="B2827" s="20">
        <v>18</v>
      </c>
      <c r="C2827" s="16">
        <v>2826</v>
      </c>
      <c r="D2827" s="6">
        <v>0</v>
      </c>
      <c r="E2827" s="6">
        <v>0.49766959680647954</v>
      </c>
      <c r="F2827" s="7">
        <v>0.51647724621011204</v>
      </c>
    </row>
    <row r="2828" spans="1:6">
      <c r="A2828" s="35"/>
      <c r="B2828" s="20">
        <v>19</v>
      </c>
      <c r="C2828" s="16">
        <v>2827</v>
      </c>
      <c r="D2828" s="6">
        <v>0</v>
      </c>
      <c r="E2828" s="6">
        <v>0.48039669975394034</v>
      </c>
      <c r="F2828" s="7">
        <v>0.64546365975474229</v>
      </c>
    </row>
    <row r="2829" spans="1:6">
      <c r="A2829" s="35"/>
      <c r="B2829" s="20">
        <v>20</v>
      </c>
      <c r="C2829" s="16">
        <v>2828</v>
      </c>
      <c r="D2829" s="6">
        <v>0</v>
      </c>
      <c r="E2829" s="6">
        <v>0.48282749042512935</v>
      </c>
      <c r="F2829" s="7">
        <v>0.64677222171231752</v>
      </c>
    </row>
    <row r="2830" spans="1:6">
      <c r="A2830" s="35"/>
      <c r="B2830" s="20">
        <v>21</v>
      </c>
      <c r="C2830" s="16">
        <v>2829</v>
      </c>
      <c r="D2830" s="6">
        <v>0</v>
      </c>
      <c r="E2830" s="6">
        <v>0.4473424095521239</v>
      </c>
      <c r="F2830" s="7">
        <v>0.609193312748464</v>
      </c>
    </row>
    <row r="2831" spans="1:6">
      <c r="A2831" s="35"/>
      <c r="B2831" s="20">
        <v>22</v>
      </c>
      <c r="C2831" s="16">
        <v>2830</v>
      </c>
      <c r="D2831" s="6">
        <v>0</v>
      </c>
      <c r="E2831" s="6">
        <v>0.44971105215704893</v>
      </c>
      <c r="F2831" s="7">
        <v>0.55503949797990648</v>
      </c>
    </row>
    <row r="2832" spans="1:6">
      <c r="A2832" s="35"/>
      <c r="B2832" s="20">
        <v>23</v>
      </c>
      <c r="C2832" s="16">
        <v>2831</v>
      </c>
      <c r="D2832" s="6">
        <v>0</v>
      </c>
      <c r="E2832" s="6">
        <v>0.41035792673175669</v>
      </c>
      <c r="F2832" s="7">
        <v>0.42340736357569797</v>
      </c>
    </row>
    <row r="2833" spans="1:6">
      <c r="A2833" s="35"/>
      <c r="B2833" s="20">
        <v>24</v>
      </c>
      <c r="C2833" s="16">
        <v>2832</v>
      </c>
      <c r="D2833" s="6">
        <v>0</v>
      </c>
      <c r="E2833" s="6">
        <v>0.23776765503926595</v>
      </c>
      <c r="F2833" s="7">
        <v>0.18502944811115599</v>
      </c>
    </row>
    <row r="2834" spans="1:6">
      <c r="A2834" s="35">
        <v>42123</v>
      </c>
      <c r="B2834" s="20">
        <v>1</v>
      </c>
      <c r="C2834" s="16">
        <v>2833</v>
      </c>
      <c r="D2834" s="6">
        <v>0</v>
      </c>
      <c r="E2834" s="6">
        <v>0.22921340183668568</v>
      </c>
      <c r="F2834" s="7">
        <v>0.1608587969149777</v>
      </c>
    </row>
    <row r="2835" spans="1:6">
      <c r="A2835" s="35"/>
      <c r="B2835" s="20">
        <v>2</v>
      </c>
      <c r="C2835" s="16">
        <v>2834</v>
      </c>
      <c r="D2835" s="6">
        <v>0</v>
      </c>
      <c r="E2835" s="6">
        <v>0.21211201683641226</v>
      </c>
      <c r="F2835" s="7">
        <v>0.1494748488572584</v>
      </c>
    </row>
    <row r="2836" spans="1:6">
      <c r="A2836" s="35"/>
      <c r="B2836" s="20">
        <v>3</v>
      </c>
      <c r="C2836" s="16">
        <v>2835</v>
      </c>
      <c r="D2836" s="6">
        <v>0</v>
      </c>
      <c r="E2836" s="6">
        <v>0.20395336018816007</v>
      </c>
      <c r="F2836" s="7">
        <v>0.14404384291809158</v>
      </c>
    </row>
    <row r="2837" spans="1:6">
      <c r="A2837" s="35"/>
      <c r="B2837" s="20">
        <v>4</v>
      </c>
      <c r="C2837" s="16">
        <v>2836</v>
      </c>
      <c r="D2837" s="6">
        <v>0</v>
      </c>
      <c r="E2837" s="6">
        <v>0.18791430525153696</v>
      </c>
      <c r="F2837" s="7">
        <v>0.13336706040658639</v>
      </c>
    </row>
    <row r="2838" spans="1:6">
      <c r="A2838" s="35"/>
      <c r="B2838" s="20">
        <v>5</v>
      </c>
      <c r="C2838" s="16">
        <v>2837</v>
      </c>
      <c r="D2838" s="6">
        <v>0</v>
      </c>
      <c r="E2838" s="6">
        <v>0.17335976272263107</v>
      </c>
      <c r="F2838" s="7">
        <v>0.12367847926825815</v>
      </c>
    </row>
    <row r="2839" spans="1:6">
      <c r="A2839" s="35"/>
      <c r="B2839" s="20">
        <v>6</v>
      </c>
      <c r="C2839" s="16">
        <v>2838</v>
      </c>
      <c r="D2839" s="6">
        <v>0</v>
      </c>
      <c r="E2839" s="6">
        <v>0.15991570941218247</v>
      </c>
      <c r="F2839" s="7">
        <v>0.24808699933451106</v>
      </c>
    </row>
    <row r="2840" spans="1:6">
      <c r="A2840" s="35"/>
      <c r="B2840" s="20">
        <v>7</v>
      </c>
      <c r="C2840" s="16">
        <v>2839</v>
      </c>
      <c r="D2840" s="6">
        <v>0</v>
      </c>
      <c r="E2840" s="6">
        <v>0.14530441559348956</v>
      </c>
      <c r="F2840" s="7">
        <v>0.31285710975712083</v>
      </c>
    </row>
    <row r="2841" spans="1:6">
      <c r="A2841" s="35"/>
      <c r="B2841" s="20">
        <v>8</v>
      </c>
      <c r="C2841" s="16">
        <v>2840</v>
      </c>
      <c r="D2841" s="6">
        <v>0</v>
      </c>
      <c r="E2841" s="6">
        <v>0.1417391716853709</v>
      </c>
      <c r="F2841" s="7">
        <v>0.23598735001675647</v>
      </c>
    </row>
    <row r="2842" spans="1:6">
      <c r="A2842" s="35"/>
      <c r="B2842" s="20">
        <v>9</v>
      </c>
      <c r="C2842" s="16">
        <v>2841</v>
      </c>
      <c r="D2842" s="6">
        <v>0</v>
      </c>
      <c r="E2842" s="6">
        <v>0.15684351497216256</v>
      </c>
      <c r="F2842" s="7">
        <v>0.14855271235020737</v>
      </c>
    </row>
    <row r="2843" spans="1:6">
      <c r="A2843" s="35"/>
      <c r="B2843" s="20">
        <v>10</v>
      </c>
      <c r="C2843" s="16">
        <v>2842</v>
      </c>
      <c r="D2843" s="6">
        <v>0</v>
      </c>
      <c r="E2843" s="6">
        <v>0.17667659663847149</v>
      </c>
      <c r="F2843" s="7">
        <v>0.18023138686618961</v>
      </c>
    </row>
    <row r="2844" spans="1:6">
      <c r="A2844" s="35"/>
      <c r="B2844" s="20">
        <v>11</v>
      </c>
      <c r="C2844" s="16">
        <v>2843</v>
      </c>
      <c r="D2844" s="6">
        <v>0</v>
      </c>
      <c r="E2844" s="6">
        <v>0.18356202996734938</v>
      </c>
      <c r="F2844" s="7">
        <v>0.1848148410934112</v>
      </c>
    </row>
    <row r="2845" spans="1:6">
      <c r="A2845" s="35"/>
      <c r="B2845" s="20">
        <v>12</v>
      </c>
      <c r="C2845" s="16">
        <v>2844</v>
      </c>
      <c r="D2845" s="6">
        <v>0</v>
      </c>
      <c r="E2845" s="6">
        <v>0.23798084723489593</v>
      </c>
      <c r="F2845" s="7">
        <v>0.257992648883894</v>
      </c>
    </row>
    <row r="2846" spans="1:6">
      <c r="A2846" s="35"/>
      <c r="B2846" s="20">
        <v>13</v>
      </c>
      <c r="C2846" s="16">
        <v>2845</v>
      </c>
      <c r="D2846" s="6">
        <v>0</v>
      </c>
      <c r="E2846" s="6">
        <v>0.37404630894721347</v>
      </c>
      <c r="F2846" s="7">
        <v>0.30093446682358166</v>
      </c>
    </row>
    <row r="2847" spans="1:6">
      <c r="A2847" s="35"/>
      <c r="B2847" s="20">
        <v>14</v>
      </c>
      <c r="C2847" s="16">
        <v>2846</v>
      </c>
      <c r="D2847" s="6">
        <v>0</v>
      </c>
      <c r="E2847" s="6">
        <v>0.42446949769665487</v>
      </c>
      <c r="F2847" s="7">
        <v>0.32807866618194553</v>
      </c>
    </row>
    <row r="2848" spans="1:6">
      <c r="A2848" s="35"/>
      <c r="B2848" s="20">
        <v>15</v>
      </c>
      <c r="C2848" s="16">
        <v>2847</v>
      </c>
      <c r="D2848" s="6">
        <v>0</v>
      </c>
      <c r="E2848" s="6">
        <v>0.59343849485301703</v>
      </c>
      <c r="F2848" s="7">
        <v>0.42759643988498536</v>
      </c>
    </row>
    <row r="2849" spans="1:6">
      <c r="A2849" s="35"/>
      <c r="B2849" s="20">
        <v>16</v>
      </c>
      <c r="C2849" s="16">
        <v>2848</v>
      </c>
      <c r="D2849" s="6">
        <v>0</v>
      </c>
      <c r="E2849" s="6">
        <v>0.68075369599427427</v>
      </c>
      <c r="F2849" s="7">
        <v>0.47585967236668703</v>
      </c>
    </row>
    <row r="2850" spans="1:6">
      <c r="A2850" s="35"/>
      <c r="B2850" s="20">
        <v>17</v>
      </c>
      <c r="C2850" s="16">
        <v>2849</v>
      </c>
      <c r="D2850" s="6">
        <v>0</v>
      </c>
      <c r="E2850" s="6">
        <v>0.68098285735464859</v>
      </c>
      <c r="F2850" s="7">
        <v>0.54220542459583365</v>
      </c>
    </row>
    <row r="2851" spans="1:6">
      <c r="A2851" s="35"/>
      <c r="B2851" s="20">
        <v>18</v>
      </c>
      <c r="C2851" s="16">
        <v>2850</v>
      </c>
      <c r="D2851" s="6">
        <v>0</v>
      </c>
      <c r="E2851" s="6">
        <v>0.69789344441563683</v>
      </c>
      <c r="F2851" s="7">
        <v>0.63432655906638757</v>
      </c>
    </row>
    <row r="2852" spans="1:6">
      <c r="A2852" s="35"/>
      <c r="B2852" s="20">
        <v>19</v>
      </c>
      <c r="C2852" s="16">
        <v>2851</v>
      </c>
      <c r="D2852" s="6">
        <v>0</v>
      </c>
      <c r="E2852" s="6">
        <v>0.69214549115976598</v>
      </c>
      <c r="F2852" s="7">
        <v>0.76943428656173696</v>
      </c>
    </row>
    <row r="2853" spans="1:6">
      <c r="A2853" s="35"/>
      <c r="B2853" s="20">
        <v>20</v>
      </c>
      <c r="C2853" s="16">
        <v>2852</v>
      </c>
      <c r="D2853" s="6">
        <v>0</v>
      </c>
      <c r="E2853" s="6">
        <v>0.69912593368275455</v>
      </c>
      <c r="F2853" s="7">
        <v>0.77329270658378191</v>
      </c>
    </row>
    <row r="2854" spans="1:6">
      <c r="A2854" s="35"/>
      <c r="B2854" s="20">
        <v>21</v>
      </c>
      <c r="C2854" s="16">
        <v>2853</v>
      </c>
      <c r="D2854" s="6">
        <v>0</v>
      </c>
      <c r="E2854" s="6">
        <v>0.65370588878448954</v>
      </c>
      <c r="F2854" s="7">
        <v>0.72971059728495635</v>
      </c>
    </row>
    <row r="2855" spans="1:6">
      <c r="A2855" s="35"/>
      <c r="B2855" s="20">
        <v>22</v>
      </c>
      <c r="C2855" s="16">
        <v>2854</v>
      </c>
      <c r="D2855" s="6">
        <v>0</v>
      </c>
      <c r="E2855" s="6">
        <v>0.63890457677458712</v>
      </c>
      <c r="F2855" s="7">
        <v>0.66610029289384798</v>
      </c>
    </row>
    <row r="2856" spans="1:6">
      <c r="A2856" s="35"/>
      <c r="B2856" s="20">
        <v>23</v>
      </c>
      <c r="C2856" s="16">
        <v>2855</v>
      </c>
      <c r="D2856" s="6">
        <v>0</v>
      </c>
      <c r="E2856" s="6">
        <v>0.59013974071138464</v>
      </c>
      <c r="F2856" s="7">
        <v>0.52869840975901072</v>
      </c>
    </row>
    <row r="2857" spans="1:6">
      <c r="A2857" s="35"/>
      <c r="B2857" s="20">
        <v>24</v>
      </c>
      <c r="C2857" s="16">
        <v>2856</v>
      </c>
      <c r="D2857" s="6">
        <v>0</v>
      </c>
      <c r="E2857" s="6">
        <v>0.40132178658580037</v>
      </c>
      <c r="F2857" s="7">
        <v>0.24279632777629023</v>
      </c>
    </row>
    <row r="2858" spans="1:6">
      <c r="A2858" s="35">
        <v>42124</v>
      </c>
      <c r="B2858" s="20">
        <v>1</v>
      </c>
      <c r="C2858" s="16">
        <v>2857</v>
      </c>
      <c r="D2858" s="6">
        <v>0</v>
      </c>
      <c r="E2858" s="6">
        <v>0.38259158245198438</v>
      </c>
      <c r="F2858" s="7">
        <v>0.21423703311515896</v>
      </c>
    </row>
    <row r="2859" spans="1:6">
      <c r="A2859" s="35"/>
      <c r="B2859" s="20">
        <v>2</v>
      </c>
      <c r="C2859" s="16">
        <v>2858</v>
      </c>
      <c r="D2859" s="6">
        <v>0</v>
      </c>
      <c r="E2859" s="6">
        <v>0.37338184751826253</v>
      </c>
      <c r="F2859" s="7">
        <v>0.20927917766653117</v>
      </c>
    </row>
    <row r="2860" spans="1:6">
      <c r="A2860" s="35"/>
      <c r="B2860" s="20">
        <v>3</v>
      </c>
      <c r="C2860" s="16">
        <v>2859</v>
      </c>
      <c r="D2860" s="6">
        <v>0</v>
      </c>
      <c r="E2860" s="6">
        <v>0.36461100788993694</v>
      </c>
      <c r="F2860" s="7">
        <v>0.20455759171934737</v>
      </c>
    </row>
    <row r="2861" spans="1:6">
      <c r="A2861" s="35"/>
      <c r="B2861" s="20">
        <v>4</v>
      </c>
      <c r="C2861" s="16">
        <v>2860</v>
      </c>
      <c r="D2861" s="6">
        <v>0</v>
      </c>
      <c r="E2861" s="6">
        <v>0.34683094368087014</v>
      </c>
      <c r="F2861" s="7">
        <v>0.19498609060120858</v>
      </c>
    </row>
    <row r="2862" spans="1:6">
      <c r="A2862" s="35"/>
      <c r="B2862" s="20">
        <v>5</v>
      </c>
      <c r="C2862" s="16">
        <v>2861</v>
      </c>
      <c r="D2862" s="6">
        <v>0</v>
      </c>
      <c r="E2862" s="6">
        <v>0.32927131579596636</v>
      </c>
      <c r="F2862" s="7">
        <v>0.18553325646303157</v>
      </c>
    </row>
    <row r="2863" spans="1:6">
      <c r="A2863" s="35"/>
      <c r="B2863" s="20">
        <v>6</v>
      </c>
      <c r="C2863" s="16">
        <v>2862</v>
      </c>
      <c r="D2863" s="6">
        <v>0</v>
      </c>
      <c r="E2863" s="6">
        <v>0.31044053202027838</v>
      </c>
      <c r="F2863" s="7">
        <v>0.30875400125367403</v>
      </c>
    </row>
    <row r="2864" spans="1:6">
      <c r="A2864" s="35"/>
      <c r="B2864" s="20">
        <v>7</v>
      </c>
      <c r="C2864" s="16">
        <v>2863</v>
      </c>
      <c r="D2864" s="6">
        <v>0</v>
      </c>
      <c r="E2864" s="6">
        <v>0.28597721369027856</v>
      </c>
      <c r="F2864" s="7">
        <v>0.37008118871990947</v>
      </c>
    </row>
    <row r="2865" spans="1:6">
      <c r="A2865" s="35"/>
      <c r="B2865" s="20">
        <v>8</v>
      </c>
      <c r="C2865" s="16">
        <v>2864</v>
      </c>
      <c r="D2865" s="6">
        <v>0</v>
      </c>
      <c r="E2865" s="6">
        <v>0.24411360316043945</v>
      </c>
      <c r="F2865" s="7">
        <v>0.30413535149921822</v>
      </c>
    </row>
    <row r="2866" spans="1:6">
      <c r="A2866" s="35"/>
      <c r="B2866" s="20">
        <v>9</v>
      </c>
      <c r="C2866" s="16">
        <v>2865</v>
      </c>
      <c r="D2866" s="6">
        <v>0</v>
      </c>
      <c r="E2866" s="6">
        <v>0.16063366148849259</v>
      </c>
      <c r="F2866" s="7">
        <v>0.16031386794731428</v>
      </c>
    </row>
    <row r="2867" spans="1:6">
      <c r="A2867" s="35"/>
      <c r="B2867" s="20">
        <v>10</v>
      </c>
      <c r="C2867" s="16">
        <v>2866</v>
      </c>
      <c r="D2867" s="6">
        <v>0</v>
      </c>
      <c r="E2867" s="6">
        <v>3.2751260864184867E-2</v>
      </c>
      <c r="F2867" s="7">
        <v>8.4424027016785461E-2</v>
      </c>
    </row>
    <row r="2868" spans="1:6">
      <c r="A2868" s="35"/>
      <c r="B2868" s="20">
        <v>11</v>
      </c>
      <c r="C2868" s="16">
        <v>2867</v>
      </c>
      <c r="D2868" s="6">
        <v>0</v>
      </c>
      <c r="E2868" s="6">
        <v>4.0235853181238526E-2</v>
      </c>
      <c r="F2868" s="7">
        <v>8.9406325828793196E-2</v>
      </c>
    </row>
    <row r="2869" spans="1:6">
      <c r="A2869" s="35"/>
      <c r="B2869" s="20">
        <v>12</v>
      </c>
      <c r="C2869" s="16">
        <v>2868</v>
      </c>
      <c r="D2869" s="6">
        <v>0</v>
      </c>
      <c r="E2869" s="6">
        <v>0.20970545372638902</v>
      </c>
      <c r="F2869" s="7">
        <v>0.22069414652957448</v>
      </c>
    </row>
    <row r="2870" spans="1:6">
      <c r="A2870" s="35"/>
      <c r="B2870" s="20">
        <v>13</v>
      </c>
      <c r="C2870" s="16">
        <v>2869</v>
      </c>
      <c r="D2870" s="6">
        <v>0</v>
      </c>
      <c r="E2870" s="6">
        <v>0.47289919428923527</v>
      </c>
      <c r="F2870" s="7">
        <v>0.33567340658717798</v>
      </c>
    </row>
    <row r="2871" spans="1:6">
      <c r="A2871" s="35"/>
      <c r="B2871" s="20">
        <v>14</v>
      </c>
      <c r="C2871" s="16">
        <v>2870</v>
      </c>
      <c r="D2871" s="6">
        <v>0</v>
      </c>
      <c r="E2871" s="6">
        <v>0.55902034243641496</v>
      </c>
      <c r="F2871" s="7">
        <v>0.37161928889118201</v>
      </c>
    </row>
    <row r="2872" spans="1:6">
      <c r="A2872" s="35"/>
      <c r="B2872" s="20">
        <v>15</v>
      </c>
      <c r="C2872" s="16">
        <v>2871</v>
      </c>
      <c r="D2872" s="6">
        <v>0</v>
      </c>
      <c r="E2872" s="6">
        <v>0.69412289714923325</v>
      </c>
      <c r="F2872" s="7">
        <v>0.46477315389975904</v>
      </c>
    </row>
    <row r="2873" spans="1:6">
      <c r="A2873" s="35"/>
      <c r="B2873" s="20">
        <v>16</v>
      </c>
      <c r="C2873" s="16">
        <v>2872</v>
      </c>
      <c r="D2873" s="6">
        <v>0</v>
      </c>
      <c r="E2873" s="6">
        <v>0.45638231509605753</v>
      </c>
      <c r="F2873" s="7">
        <v>0.32678191295662934</v>
      </c>
    </row>
    <row r="2874" spans="1:6">
      <c r="A2874" s="35"/>
      <c r="B2874" s="20">
        <v>17</v>
      </c>
      <c r="C2874" s="16">
        <v>2873</v>
      </c>
      <c r="D2874" s="6">
        <v>0</v>
      </c>
      <c r="E2874" s="6">
        <v>0.43855123635212367</v>
      </c>
      <c r="F2874" s="7">
        <v>0.42959280048154225</v>
      </c>
    </row>
    <row r="2875" spans="1:6">
      <c r="A2875" s="35"/>
      <c r="B2875" s="20">
        <v>18</v>
      </c>
      <c r="C2875" s="16">
        <v>2874</v>
      </c>
      <c r="D2875" s="6">
        <v>0</v>
      </c>
      <c r="E2875" s="6">
        <v>0.44663528605530456</v>
      </c>
      <c r="F2875" s="7">
        <v>0.51671852329873269</v>
      </c>
    </row>
    <row r="2876" spans="1:6">
      <c r="A2876" s="35"/>
      <c r="B2876" s="20">
        <v>19</v>
      </c>
      <c r="C2876" s="16">
        <v>2875</v>
      </c>
      <c r="D2876" s="6">
        <v>0</v>
      </c>
      <c r="E2876" s="6">
        <v>0.53438515791952046</v>
      </c>
      <c r="F2876" s="7">
        <v>0.68223270493510857</v>
      </c>
    </row>
    <row r="2877" spans="1:6">
      <c r="A2877" s="35"/>
      <c r="B2877" s="20">
        <v>20</v>
      </c>
      <c r="C2877" s="16">
        <v>2876</v>
      </c>
      <c r="D2877" s="6">
        <v>0</v>
      </c>
      <c r="E2877" s="6">
        <v>0.73620881798165438</v>
      </c>
      <c r="F2877" s="7">
        <v>0.79379016684977166</v>
      </c>
    </row>
    <row r="2878" spans="1:6">
      <c r="A2878" s="35"/>
      <c r="B2878" s="20">
        <v>21</v>
      </c>
      <c r="C2878" s="16">
        <v>2877</v>
      </c>
      <c r="D2878" s="6">
        <v>0</v>
      </c>
      <c r="E2878" s="6">
        <v>0.69378497143618001</v>
      </c>
      <c r="F2878" s="7">
        <v>0.75186419778508806</v>
      </c>
    </row>
    <row r="2879" spans="1:6">
      <c r="A2879" s="35"/>
      <c r="B2879" s="20">
        <v>22</v>
      </c>
      <c r="C2879" s="16">
        <v>2878</v>
      </c>
      <c r="D2879" s="6">
        <v>0</v>
      </c>
      <c r="E2879" s="6">
        <v>0.6543762036201114</v>
      </c>
      <c r="F2879" s="7">
        <v>0.65617588432935048</v>
      </c>
    </row>
    <row r="2880" spans="1:6">
      <c r="A2880" s="35"/>
      <c r="B2880" s="20">
        <v>23</v>
      </c>
      <c r="C2880" s="16">
        <v>2879</v>
      </c>
      <c r="D2880" s="6">
        <v>0</v>
      </c>
      <c r="E2880" s="6">
        <v>0.58477930049367888</v>
      </c>
      <c r="F2880" s="7">
        <v>0.50725913456641669</v>
      </c>
    </row>
    <row r="2881" spans="1:6">
      <c r="A2881" s="35"/>
      <c r="B2881" s="20">
        <v>24</v>
      </c>
      <c r="C2881" s="16">
        <v>2880</v>
      </c>
      <c r="D2881" s="6">
        <v>0</v>
      </c>
      <c r="E2881" s="6">
        <v>0.37454805566845745</v>
      </c>
      <c r="F2881" s="7">
        <v>0.20990697982080442</v>
      </c>
    </row>
    <row r="2882" spans="1:6">
      <c r="A2882" s="35">
        <v>42125</v>
      </c>
      <c r="B2882" s="20">
        <v>1</v>
      </c>
      <c r="C2882" s="16">
        <v>2881</v>
      </c>
      <c r="D2882" s="6">
        <v>0</v>
      </c>
      <c r="E2882" s="6">
        <v>0.34436509862520959</v>
      </c>
      <c r="F2882" s="7">
        <v>0.19365865789737299</v>
      </c>
    </row>
    <row r="2883" spans="1:6">
      <c r="A2883" s="35"/>
      <c r="B2883" s="20">
        <v>2</v>
      </c>
      <c r="C2883" s="16">
        <v>2882</v>
      </c>
      <c r="D2883" s="6">
        <v>0</v>
      </c>
      <c r="E2883" s="6">
        <v>0.31997622150539834</v>
      </c>
      <c r="F2883" s="7">
        <v>0.18052944970793439</v>
      </c>
    </row>
    <row r="2884" spans="1:6">
      <c r="A2884" s="35"/>
      <c r="B2884" s="20">
        <v>3</v>
      </c>
      <c r="C2884" s="16">
        <v>2883</v>
      </c>
      <c r="D2884" s="6">
        <v>0</v>
      </c>
      <c r="E2884" s="6">
        <v>0.30328879422846688</v>
      </c>
      <c r="F2884" s="7">
        <v>0.17154614531927265</v>
      </c>
    </row>
    <row r="2885" spans="1:6">
      <c r="A2885" s="35"/>
      <c r="B2885" s="20">
        <v>4</v>
      </c>
      <c r="C2885" s="16">
        <v>2884</v>
      </c>
      <c r="D2885" s="6">
        <v>0</v>
      </c>
      <c r="E2885" s="6">
        <v>0.28052562077666726</v>
      </c>
      <c r="F2885" s="7">
        <v>0.15929209845057798</v>
      </c>
    </row>
    <row r="2886" spans="1:6">
      <c r="A2886" s="35"/>
      <c r="B2886" s="20">
        <v>5</v>
      </c>
      <c r="C2886" s="16">
        <v>2885</v>
      </c>
      <c r="D2886" s="6">
        <v>0</v>
      </c>
      <c r="E2886" s="6">
        <v>0.25134373863564702</v>
      </c>
      <c r="F2886" s="7">
        <v>0.17559038763790555</v>
      </c>
    </row>
    <row r="2887" spans="1:6">
      <c r="A2887" s="35"/>
      <c r="B2887" s="20">
        <v>6</v>
      </c>
      <c r="C2887" s="16">
        <v>2886</v>
      </c>
      <c r="D2887" s="6">
        <v>0</v>
      </c>
      <c r="E2887" s="6">
        <v>0.22253681812049536</v>
      </c>
      <c r="F2887" s="7">
        <v>0.28977224581255079</v>
      </c>
    </row>
    <row r="2888" spans="1:6">
      <c r="A2888" s="35"/>
      <c r="B2888" s="20">
        <v>7</v>
      </c>
      <c r="C2888" s="16">
        <v>2887</v>
      </c>
      <c r="D2888" s="6">
        <v>0</v>
      </c>
      <c r="E2888" s="6">
        <v>0.19396995537632725</v>
      </c>
      <c r="F2888" s="7">
        <v>0.34525249627580751</v>
      </c>
    </row>
    <row r="2889" spans="1:6">
      <c r="A2889" s="35"/>
      <c r="B2889" s="20">
        <v>8</v>
      </c>
      <c r="C2889" s="16">
        <v>2888</v>
      </c>
      <c r="D2889" s="6">
        <v>0</v>
      </c>
      <c r="E2889" s="6">
        <v>0.14946899812430592</v>
      </c>
      <c r="F2889" s="7">
        <v>0.24113289481763814</v>
      </c>
    </row>
    <row r="2890" spans="1:6">
      <c r="A2890" s="35"/>
      <c r="B2890" s="20">
        <v>9</v>
      </c>
      <c r="C2890" s="16">
        <v>2889</v>
      </c>
      <c r="D2890" s="6">
        <v>0</v>
      </c>
      <c r="E2890" s="6">
        <v>9.8929838712652582E-2</v>
      </c>
      <c r="F2890" s="7">
        <v>0.11923923490258137</v>
      </c>
    </row>
    <row r="2891" spans="1:6">
      <c r="A2891" s="35"/>
      <c r="B2891" s="20">
        <v>10</v>
      </c>
      <c r="C2891" s="16">
        <v>2890</v>
      </c>
      <c r="D2891" s="6">
        <v>0</v>
      </c>
      <c r="E2891" s="6">
        <v>1.6816784215333919E-2</v>
      </c>
      <c r="F2891" s="7">
        <v>7.3816859556689582E-2</v>
      </c>
    </row>
    <row r="2892" spans="1:6">
      <c r="A2892" s="35"/>
      <c r="B2892" s="20">
        <v>11</v>
      </c>
      <c r="C2892" s="16">
        <v>2891</v>
      </c>
      <c r="D2892" s="6">
        <v>0</v>
      </c>
      <c r="E2892" s="6">
        <v>1.7889101630084423E-2</v>
      </c>
      <c r="F2892" s="7">
        <v>7.4530673423268995E-2</v>
      </c>
    </row>
    <row r="2893" spans="1:6">
      <c r="A2893" s="35"/>
      <c r="B2893" s="20">
        <v>12</v>
      </c>
      <c r="C2893" s="16">
        <v>2892</v>
      </c>
      <c r="D2893" s="6">
        <v>0</v>
      </c>
      <c r="E2893" s="6">
        <v>8.2920014175382903E-2</v>
      </c>
      <c r="F2893" s="7">
        <v>0.13629637065932965</v>
      </c>
    </row>
    <row r="2894" spans="1:6">
      <c r="A2894" s="35"/>
      <c r="B2894" s="20">
        <v>13</v>
      </c>
      <c r="C2894" s="16">
        <v>2893</v>
      </c>
      <c r="D2894" s="6">
        <v>0</v>
      </c>
      <c r="E2894" s="6">
        <v>0.17173851582426999</v>
      </c>
      <c r="F2894" s="7">
        <v>0.19542054155655747</v>
      </c>
    </row>
    <row r="2895" spans="1:6">
      <c r="A2895" s="35"/>
      <c r="B2895" s="20">
        <v>14</v>
      </c>
      <c r="C2895" s="16">
        <v>2894</v>
      </c>
      <c r="D2895" s="6">
        <v>0</v>
      </c>
      <c r="E2895" s="6">
        <v>0.18772288644119167</v>
      </c>
      <c r="F2895" s="7">
        <v>0.18758461523586134</v>
      </c>
    </row>
    <row r="2896" spans="1:6">
      <c r="A2896" s="35"/>
      <c r="B2896" s="20">
        <v>15</v>
      </c>
      <c r="C2896" s="16">
        <v>2895</v>
      </c>
      <c r="D2896" s="6">
        <v>0</v>
      </c>
      <c r="E2896" s="6">
        <v>0.28150921141961494</v>
      </c>
      <c r="F2896" s="7">
        <v>0.23264287680410731</v>
      </c>
    </row>
    <row r="2897" spans="1:6">
      <c r="A2897" s="35"/>
      <c r="B2897" s="20">
        <v>16</v>
      </c>
      <c r="C2897" s="16">
        <v>2896</v>
      </c>
      <c r="D2897" s="6">
        <v>0</v>
      </c>
      <c r="E2897" s="6">
        <v>0.19818827854193335</v>
      </c>
      <c r="F2897" s="7">
        <v>0.21302746198505382</v>
      </c>
    </row>
    <row r="2898" spans="1:6">
      <c r="A2898" s="35"/>
      <c r="B2898" s="20">
        <v>17</v>
      </c>
      <c r="C2898" s="16">
        <v>2897</v>
      </c>
      <c r="D2898" s="6">
        <v>0</v>
      </c>
      <c r="E2898" s="6">
        <v>0.18711914722265166</v>
      </c>
      <c r="F2898" s="7">
        <v>0.31806887979116105</v>
      </c>
    </row>
    <row r="2899" spans="1:6">
      <c r="A2899" s="35"/>
      <c r="B2899" s="20">
        <v>18</v>
      </c>
      <c r="C2899" s="16">
        <v>2898</v>
      </c>
      <c r="D2899" s="6">
        <v>0</v>
      </c>
      <c r="E2899" s="6">
        <v>0.19196636188849475</v>
      </c>
      <c r="F2899" s="7">
        <v>0.40406939967736499</v>
      </c>
    </row>
    <row r="2900" spans="1:6">
      <c r="A2900" s="35"/>
      <c r="B2900" s="20">
        <v>19</v>
      </c>
      <c r="C2900" s="16">
        <v>2899</v>
      </c>
      <c r="D2900" s="6">
        <v>0</v>
      </c>
      <c r="E2900" s="6">
        <v>0.22782948630045383</v>
      </c>
      <c r="F2900" s="7">
        <v>0.53851298280548654</v>
      </c>
    </row>
    <row r="2901" spans="1:6">
      <c r="A2901" s="35"/>
      <c r="B2901" s="20">
        <v>20</v>
      </c>
      <c r="C2901" s="16">
        <v>2900</v>
      </c>
      <c r="D2901" s="6">
        <v>0</v>
      </c>
      <c r="E2901" s="6">
        <v>0.33858008656299343</v>
      </c>
      <c r="F2901" s="7">
        <v>0.56911984818202344</v>
      </c>
    </row>
    <row r="2902" spans="1:6">
      <c r="A2902" s="35"/>
      <c r="B2902" s="20">
        <v>21</v>
      </c>
      <c r="C2902" s="16">
        <v>2901</v>
      </c>
      <c r="D2902" s="6">
        <v>0</v>
      </c>
      <c r="E2902" s="6">
        <v>0.33254946852536776</v>
      </c>
      <c r="F2902" s="7">
        <v>0.54739709252830493</v>
      </c>
    </row>
    <row r="2903" spans="1:6">
      <c r="A2903" s="35"/>
      <c r="B2903" s="20">
        <v>22</v>
      </c>
      <c r="C2903" s="16">
        <v>2902</v>
      </c>
      <c r="D2903" s="6">
        <v>0</v>
      </c>
      <c r="E2903" s="6">
        <v>0.32388980565568093</v>
      </c>
      <c r="F2903" s="7">
        <v>0.46883012850965428</v>
      </c>
    </row>
    <row r="2904" spans="1:6">
      <c r="A2904" s="35"/>
      <c r="B2904" s="20">
        <v>23</v>
      </c>
      <c r="C2904" s="16">
        <v>2903</v>
      </c>
      <c r="D2904" s="6">
        <v>0</v>
      </c>
      <c r="E2904" s="6">
        <v>0.28309305462895573</v>
      </c>
      <c r="F2904" s="7">
        <v>0.33642085045197839</v>
      </c>
    </row>
    <row r="2905" spans="1:6">
      <c r="A2905" s="35"/>
      <c r="B2905" s="20">
        <v>24</v>
      </c>
      <c r="C2905" s="16">
        <v>2904</v>
      </c>
      <c r="D2905" s="6">
        <v>0</v>
      </c>
      <c r="E2905" s="6">
        <v>0.10223255049300622</v>
      </c>
      <c r="F2905" s="7">
        <v>7.6330940487069371E-2</v>
      </c>
    </row>
    <row r="2906" spans="1:6">
      <c r="A2906" s="35">
        <v>42126</v>
      </c>
      <c r="B2906" s="20">
        <v>1</v>
      </c>
      <c r="C2906" s="16">
        <v>2905</v>
      </c>
      <c r="D2906" s="6">
        <v>0</v>
      </c>
      <c r="E2906" s="6">
        <v>8.5221359880160968E-2</v>
      </c>
      <c r="F2906" s="7">
        <v>6.5007032491693456E-2</v>
      </c>
    </row>
    <row r="2907" spans="1:6">
      <c r="A2907" s="35"/>
      <c r="B2907" s="20">
        <v>2</v>
      </c>
      <c r="C2907" s="16">
        <v>2906</v>
      </c>
      <c r="D2907" s="6">
        <v>0</v>
      </c>
      <c r="E2907" s="6">
        <v>7.0571173080685459E-2</v>
      </c>
      <c r="F2907" s="7">
        <v>5.5254783445287808E-2</v>
      </c>
    </row>
    <row r="2908" spans="1:6">
      <c r="A2908" s="35"/>
      <c r="B2908" s="20">
        <v>3</v>
      </c>
      <c r="C2908" s="16">
        <v>2907</v>
      </c>
      <c r="D2908" s="6">
        <v>0</v>
      </c>
      <c r="E2908" s="6">
        <v>6.0006755262783366E-2</v>
      </c>
      <c r="F2908" s="7">
        <v>4.8222324746935122E-2</v>
      </c>
    </row>
    <row r="2909" spans="1:6">
      <c r="A2909" s="35"/>
      <c r="B2909" s="20">
        <v>4</v>
      </c>
      <c r="C2909" s="16">
        <v>2908</v>
      </c>
      <c r="D2909" s="6">
        <v>0</v>
      </c>
      <c r="E2909" s="6">
        <v>5.0426150277054042E-2</v>
      </c>
      <c r="F2909" s="7">
        <v>4.1844764712041259E-2</v>
      </c>
    </row>
    <row r="2910" spans="1:6">
      <c r="A2910" s="35"/>
      <c r="B2910" s="20">
        <v>5</v>
      </c>
      <c r="C2910" s="16">
        <v>2909</v>
      </c>
      <c r="D2910" s="6">
        <v>0</v>
      </c>
      <c r="E2910" s="6">
        <v>4.9105056530835009E-2</v>
      </c>
      <c r="F2910" s="7">
        <v>4.0965346899618775E-2</v>
      </c>
    </row>
    <row r="2911" spans="1:6">
      <c r="A2911" s="35"/>
      <c r="B2911" s="20">
        <v>6</v>
      </c>
      <c r="C2911" s="16">
        <v>2910</v>
      </c>
      <c r="D2911" s="6">
        <v>0</v>
      </c>
      <c r="E2911" s="6">
        <v>4.7198864667494532E-2</v>
      </c>
      <c r="F2911" s="7">
        <v>0.17305432181844357</v>
      </c>
    </row>
    <row r="2912" spans="1:6">
      <c r="A2912" s="35"/>
      <c r="B2912" s="20">
        <v>7</v>
      </c>
      <c r="C2912" s="16">
        <v>2911</v>
      </c>
      <c r="D2912" s="6">
        <v>0</v>
      </c>
      <c r="E2912" s="6">
        <v>4.7082096881210997E-2</v>
      </c>
      <c r="F2912" s="7">
        <v>0.24747306195563959</v>
      </c>
    </row>
    <row r="2913" spans="1:6">
      <c r="A2913" s="35"/>
      <c r="B2913" s="20">
        <v>8</v>
      </c>
      <c r="C2913" s="16">
        <v>2912</v>
      </c>
      <c r="D2913" s="6">
        <v>0</v>
      </c>
      <c r="E2913" s="6">
        <v>3.5988800977677204E-2</v>
      </c>
      <c r="F2913" s="7">
        <v>0.16559207342355783</v>
      </c>
    </row>
    <row r="2914" spans="1:6">
      <c r="A2914" s="35"/>
      <c r="B2914" s="20">
        <v>9</v>
      </c>
      <c r="C2914" s="16">
        <v>2913</v>
      </c>
      <c r="D2914" s="6">
        <v>0</v>
      </c>
      <c r="E2914" s="6">
        <v>2.0090851940647022E-2</v>
      </c>
      <c r="F2914" s="7">
        <v>6.6758167999436291E-2</v>
      </c>
    </row>
    <row r="2915" spans="1:6">
      <c r="A2915" s="35"/>
      <c r="B2915" s="20">
        <v>10</v>
      </c>
      <c r="C2915" s="16">
        <v>2914</v>
      </c>
      <c r="D2915" s="6">
        <v>0</v>
      </c>
      <c r="E2915" s="6">
        <v>2.4511876619327066E-3</v>
      </c>
      <c r="F2915" s="7">
        <v>6.4254054849382694E-2</v>
      </c>
    </row>
    <row r="2916" spans="1:6">
      <c r="A2916" s="35"/>
      <c r="B2916" s="20">
        <v>11</v>
      </c>
      <c r="C2916" s="16">
        <v>2915</v>
      </c>
      <c r="D2916" s="6">
        <v>0</v>
      </c>
      <c r="E2916" s="6">
        <v>3.2428699506132849E-3</v>
      </c>
      <c r="F2916" s="7">
        <v>6.4781057197579206E-2</v>
      </c>
    </row>
    <row r="2917" spans="1:6">
      <c r="A2917" s="35"/>
      <c r="B2917" s="20">
        <v>12</v>
      </c>
      <c r="C2917" s="16">
        <v>2916</v>
      </c>
      <c r="D2917" s="6">
        <v>0</v>
      </c>
      <c r="E2917" s="6">
        <v>1.1190430048546316E-2</v>
      </c>
      <c r="F2917" s="7">
        <v>8.85478485432135E-2</v>
      </c>
    </row>
    <row r="2918" spans="1:6">
      <c r="A2918" s="35"/>
      <c r="B2918" s="20">
        <v>13</v>
      </c>
      <c r="C2918" s="16">
        <v>2917</v>
      </c>
      <c r="D2918" s="6">
        <v>0</v>
      </c>
      <c r="E2918" s="6">
        <v>3.7477181034571705E-2</v>
      </c>
      <c r="F2918" s="7">
        <v>0.10604625629360039</v>
      </c>
    </row>
    <row r="2919" spans="1:6">
      <c r="A2919" s="35"/>
      <c r="B2919" s="20">
        <v>14</v>
      </c>
      <c r="C2919" s="16">
        <v>2918</v>
      </c>
      <c r="D2919" s="6">
        <v>0</v>
      </c>
      <c r="E2919" s="6">
        <v>7.2363541561444977E-2</v>
      </c>
      <c r="F2919" s="7">
        <v>0.11079289397687264</v>
      </c>
    </row>
    <row r="2920" spans="1:6">
      <c r="A2920" s="35"/>
      <c r="B2920" s="20">
        <v>15</v>
      </c>
      <c r="C2920" s="16">
        <v>2919</v>
      </c>
      <c r="D2920" s="6">
        <v>0</v>
      </c>
      <c r="E2920" s="6">
        <v>0.17704097696193852</v>
      </c>
      <c r="F2920" s="7">
        <v>0.19895025228866089</v>
      </c>
    </row>
    <row r="2921" spans="1:6">
      <c r="A2921" s="35"/>
      <c r="B2921" s="20">
        <v>16</v>
      </c>
      <c r="C2921" s="16">
        <v>2920</v>
      </c>
      <c r="D2921" s="6">
        <v>0</v>
      </c>
      <c r="E2921" s="6">
        <v>0.13611926096759955</v>
      </c>
      <c r="F2921" s="7">
        <v>0.17170972824310085</v>
      </c>
    </row>
    <row r="2922" spans="1:6">
      <c r="A2922" s="35"/>
      <c r="B2922" s="20">
        <v>17</v>
      </c>
      <c r="C2922" s="16">
        <v>2921</v>
      </c>
      <c r="D2922" s="6">
        <v>0</v>
      </c>
      <c r="E2922" s="6">
        <v>0.118135739776631</v>
      </c>
      <c r="F2922" s="7">
        <v>0.27214841620312535</v>
      </c>
    </row>
    <row r="2923" spans="1:6">
      <c r="A2923" s="35"/>
      <c r="B2923" s="20">
        <v>18</v>
      </c>
      <c r="C2923" s="16">
        <v>2922</v>
      </c>
      <c r="D2923" s="6">
        <v>0</v>
      </c>
      <c r="E2923" s="6">
        <v>0.12214893212205222</v>
      </c>
      <c r="F2923" s="7">
        <v>0.3575937490811123</v>
      </c>
    </row>
    <row r="2924" spans="1:6">
      <c r="A2924" s="35"/>
      <c r="B2924" s="20">
        <v>19</v>
      </c>
      <c r="C2924" s="16">
        <v>2923</v>
      </c>
      <c r="D2924" s="6">
        <v>0</v>
      </c>
      <c r="E2924" s="6">
        <v>0.1419339979573529</v>
      </c>
      <c r="F2924" s="7">
        <v>0.48133458598705875</v>
      </c>
    </row>
    <row r="2925" spans="1:6">
      <c r="A2925" s="35"/>
      <c r="B2925" s="20">
        <v>20</v>
      </c>
      <c r="C2925" s="16">
        <v>2924</v>
      </c>
      <c r="D2925" s="6">
        <v>0</v>
      </c>
      <c r="E2925" s="6">
        <v>0.20474401430672259</v>
      </c>
      <c r="F2925" s="7">
        <v>0.52314558337787453</v>
      </c>
    </row>
    <row r="2926" spans="1:6">
      <c r="A2926" s="35"/>
      <c r="B2926" s="20">
        <v>21</v>
      </c>
      <c r="C2926" s="16">
        <v>2925</v>
      </c>
      <c r="D2926" s="6">
        <v>0</v>
      </c>
      <c r="E2926" s="6">
        <v>0.20095720406740081</v>
      </c>
      <c r="F2926" s="7">
        <v>0.50214849520369942</v>
      </c>
    </row>
    <row r="2927" spans="1:6">
      <c r="A2927" s="35"/>
      <c r="B2927" s="20">
        <v>22</v>
      </c>
      <c r="C2927" s="16">
        <v>2926</v>
      </c>
      <c r="D2927" s="6">
        <v>0</v>
      </c>
      <c r="E2927" s="6">
        <v>0.19505782659905155</v>
      </c>
      <c r="F2927" s="7">
        <v>0.42431620516515528</v>
      </c>
    </row>
    <row r="2928" spans="1:6">
      <c r="A2928" s="35"/>
      <c r="B2928" s="20">
        <v>23</v>
      </c>
      <c r="C2928" s="16">
        <v>2927</v>
      </c>
      <c r="D2928" s="6">
        <v>0</v>
      </c>
      <c r="E2928" s="6">
        <v>0.18436061234307155</v>
      </c>
      <c r="F2928" s="7">
        <v>0.30674809052223706</v>
      </c>
    </row>
    <row r="2929" spans="1:6">
      <c r="A2929" s="35"/>
      <c r="B2929" s="20">
        <v>24</v>
      </c>
      <c r="C2929" s="16">
        <v>2928</v>
      </c>
      <c r="D2929" s="6">
        <v>0</v>
      </c>
      <c r="E2929" s="6">
        <v>2.9428361966565168E-2</v>
      </c>
      <c r="F2929" s="7">
        <v>2.7867082117924897E-2</v>
      </c>
    </row>
    <row r="2930" spans="1:6">
      <c r="A2930" s="35">
        <v>42127</v>
      </c>
      <c r="B2930" s="20">
        <v>1</v>
      </c>
      <c r="C2930" s="16">
        <v>2929</v>
      </c>
      <c r="D2930" s="6">
        <v>0</v>
      </c>
      <c r="E2930" s="6">
        <v>3.0222434669616053E-2</v>
      </c>
      <c r="F2930" s="7">
        <v>2.8395675702914572E-2</v>
      </c>
    </row>
    <row r="2931" spans="1:6">
      <c r="A2931" s="35"/>
      <c r="B2931" s="20">
        <v>2</v>
      </c>
      <c r="C2931" s="16">
        <v>2930</v>
      </c>
      <c r="D2931" s="6">
        <v>0</v>
      </c>
      <c r="E2931" s="6">
        <v>3.0483988722223791E-2</v>
      </c>
      <c r="F2931" s="7">
        <v>2.8569785446021699E-2</v>
      </c>
    </row>
    <row r="2932" spans="1:6">
      <c r="A2932" s="35"/>
      <c r="B2932" s="20">
        <v>3</v>
      </c>
      <c r="C2932" s="16">
        <v>2931</v>
      </c>
      <c r="D2932" s="6">
        <v>0</v>
      </c>
      <c r="E2932" s="6">
        <v>2.588152375895077E-2</v>
      </c>
      <c r="F2932" s="7">
        <v>2.5506043995926281E-2</v>
      </c>
    </row>
    <row r="2933" spans="1:6">
      <c r="A2933" s="35"/>
      <c r="B2933" s="20">
        <v>4</v>
      </c>
      <c r="C2933" s="16">
        <v>2932</v>
      </c>
      <c r="D2933" s="6">
        <v>0</v>
      </c>
      <c r="E2933" s="6">
        <v>2.3051640956195163E-2</v>
      </c>
      <c r="F2933" s="7">
        <v>2.3622264475408564E-2</v>
      </c>
    </row>
    <row r="2934" spans="1:6">
      <c r="A2934" s="35"/>
      <c r="B2934" s="20">
        <v>5</v>
      </c>
      <c r="C2934" s="16">
        <v>2933</v>
      </c>
      <c r="D2934" s="6">
        <v>0</v>
      </c>
      <c r="E2934" s="6">
        <v>2.3450021784399963E-2</v>
      </c>
      <c r="F2934" s="7">
        <v>2.3887456251127377E-2</v>
      </c>
    </row>
    <row r="2935" spans="1:6">
      <c r="A2935" s="35"/>
      <c r="B2935" s="20">
        <v>6</v>
      </c>
      <c r="C2935" s="16">
        <v>2934</v>
      </c>
      <c r="D2935" s="6">
        <v>0</v>
      </c>
      <c r="E2935" s="6">
        <v>2.6423473363556636E-2</v>
      </c>
      <c r="F2935" s="7">
        <v>0.15922468313835675</v>
      </c>
    </row>
    <row r="2936" spans="1:6">
      <c r="A2936" s="35"/>
      <c r="B2936" s="20">
        <v>7</v>
      </c>
      <c r="C2936" s="16">
        <v>2935</v>
      </c>
      <c r="D2936" s="6">
        <v>0</v>
      </c>
      <c r="E2936" s="6">
        <v>3.1708570194247256E-2</v>
      </c>
      <c r="F2936" s="7">
        <v>0.23723930432340271</v>
      </c>
    </row>
    <row r="2937" spans="1:6">
      <c r="A2937" s="35"/>
      <c r="B2937" s="20">
        <v>8</v>
      </c>
      <c r="C2937" s="16">
        <v>2936</v>
      </c>
      <c r="D2937" s="6">
        <v>0</v>
      </c>
      <c r="E2937" s="6">
        <v>2.4628382307895508E-2</v>
      </c>
      <c r="F2937" s="7">
        <v>0.15802973762159328</v>
      </c>
    </row>
    <row r="2938" spans="1:6">
      <c r="A2938" s="35"/>
      <c r="B2938" s="20">
        <v>9</v>
      </c>
      <c r="C2938" s="16">
        <v>2937</v>
      </c>
      <c r="D2938" s="6">
        <v>0</v>
      </c>
      <c r="E2938" s="6">
        <v>1.3996225492963334E-2</v>
      </c>
      <c r="F2938" s="7">
        <v>6.2701133384372748E-2</v>
      </c>
    </row>
    <row r="2939" spans="1:6">
      <c r="A2939" s="35"/>
      <c r="B2939" s="20">
        <v>10</v>
      </c>
      <c r="C2939" s="16">
        <v>2938</v>
      </c>
      <c r="D2939" s="6">
        <v>0</v>
      </c>
      <c r="E2939" s="6">
        <v>1.5042832913379504E-3</v>
      </c>
      <c r="F2939" s="7">
        <v>6.3623725190685099E-2</v>
      </c>
    </row>
    <row r="2940" spans="1:6">
      <c r="A2940" s="35"/>
      <c r="B2940" s="20">
        <v>11</v>
      </c>
      <c r="C2940" s="16">
        <v>2939</v>
      </c>
      <c r="D2940" s="6">
        <v>0</v>
      </c>
      <c r="E2940" s="6">
        <v>1.8214914175503352E-3</v>
      </c>
      <c r="F2940" s="7">
        <v>6.3834882405859814E-2</v>
      </c>
    </row>
    <row r="2941" spans="1:6">
      <c r="A2941" s="35"/>
      <c r="B2941" s="20">
        <v>12</v>
      </c>
      <c r="C2941" s="16">
        <v>2940</v>
      </c>
      <c r="D2941" s="6">
        <v>0</v>
      </c>
      <c r="E2941" s="6">
        <v>1.6674772082238324E-3</v>
      </c>
      <c r="F2941" s="7">
        <v>8.2208666044917847E-2</v>
      </c>
    </row>
    <row r="2942" spans="1:6">
      <c r="A2942" s="35"/>
      <c r="B2942" s="20">
        <v>13</v>
      </c>
      <c r="C2942" s="16">
        <v>2941</v>
      </c>
      <c r="D2942" s="6">
        <v>0</v>
      </c>
      <c r="E2942" s="6">
        <v>1.0243477747139428E-2</v>
      </c>
      <c r="F2942" s="7">
        <v>8.7917486978218481E-2</v>
      </c>
    </row>
    <row r="2943" spans="1:6">
      <c r="A2943" s="35"/>
      <c r="B2943" s="20">
        <v>14</v>
      </c>
      <c r="C2943" s="16">
        <v>2942</v>
      </c>
      <c r="D2943" s="6">
        <v>0</v>
      </c>
      <c r="E2943" s="6">
        <v>2.0293008557201828E-2</v>
      </c>
      <c r="F2943" s="7">
        <v>7.6130891861334704E-2</v>
      </c>
    </row>
    <row r="2944" spans="1:6">
      <c r="A2944" s="35"/>
      <c r="B2944" s="20">
        <v>15</v>
      </c>
      <c r="C2944" s="16">
        <v>2943</v>
      </c>
      <c r="D2944" s="6">
        <v>0</v>
      </c>
      <c r="E2944" s="6">
        <v>0.10282665158690263</v>
      </c>
      <c r="F2944" s="7">
        <v>0.14954770242532306</v>
      </c>
    </row>
    <row r="2945" spans="1:6">
      <c r="A2945" s="35"/>
      <c r="B2945" s="20">
        <v>16</v>
      </c>
      <c r="C2945" s="16">
        <v>2944</v>
      </c>
      <c r="D2945" s="6">
        <v>0</v>
      </c>
      <c r="E2945" s="6">
        <v>6.2792279539480245E-2</v>
      </c>
      <c r="F2945" s="7">
        <v>0.12289786021055424</v>
      </c>
    </row>
    <row r="2946" spans="1:6">
      <c r="A2946" s="35"/>
      <c r="B2946" s="20">
        <v>17</v>
      </c>
      <c r="C2946" s="16">
        <v>2945</v>
      </c>
      <c r="D2946" s="6">
        <v>0</v>
      </c>
      <c r="E2946" s="6">
        <v>5.8747254053375907E-2</v>
      </c>
      <c r="F2946" s="7">
        <v>0.23261504293017821</v>
      </c>
    </row>
    <row r="2947" spans="1:6">
      <c r="A2947" s="35"/>
      <c r="B2947" s="20">
        <v>18</v>
      </c>
      <c r="C2947" s="16">
        <v>2946</v>
      </c>
      <c r="D2947" s="6">
        <v>0</v>
      </c>
      <c r="E2947" s="6">
        <v>6.7782661270831351E-2</v>
      </c>
      <c r="F2947" s="7">
        <v>0.32140353387618315</v>
      </c>
    </row>
    <row r="2948" spans="1:6">
      <c r="A2948" s="35"/>
      <c r="B2948" s="20">
        <v>19</v>
      </c>
      <c r="C2948" s="16">
        <v>2947</v>
      </c>
      <c r="D2948" s="6">
        <v>0</v>
      </c>
      <c r="E2948" s="6">
        <v>6.6379505915281259E-2</v>
      </c>
      <c r="F2948" s="7">
        <v>0.43103992196302676</v>
      </c>
    </row>
    <row r="2949" spans="1:6">
      <c r="A2949" s="35"/>
      <c r="B2949" s="20">
        <v>20</v>
      </c>
      <c r="C2949" s="16">
        <v>2948</v>
      </c>
      <c r="D2949" s="6">
        <v>0</v>
      </c>
      <c r="E2949" s="6">
        <v>0.1141594287995777</v>
      </c>
      <c r="F2949" s="7">
        <v>0.46284577630219353</v>
      </c>
    </row>
    <row r="2950" spans="1:6">
      <c r="A2950" s="35"/>
      <c r="B2950" s="20">
        <v>21</v>
      </c>
      <c r="C2950" s="16">
        <v>2949</v>
      </c>
      <c r="D2950" s="6">
        <v>0</v>
      </c>
      <c r="E2950" s="6">
        <v>0.11740576510092982</v>
      </c>
      <c r="F2950" s="7">
        <v>0.44653047120582645</v>
      </c>
    </row>
    <row r="2951" spans="1:6">
      <c r="A2951" s="35"/>
      <c r="B2951" s="20">
        <v>22</v>
      </c>
      <c r="C2951" s="16">
        <v>2950</v>
      </c>
      <c r="D2951" s="6">
        <v>0</v>
      </c>
      <c r="E2951" s="6">
        <v>0.11830622938882268</v>
      </c>
      <c r="F2951" s="7">
        <v>0.3732246593064818</v>
      </c>
    </row>
    <row r="2952" spans="1:6">
      <c r="A2952" s="35"/>
      <c r="B2952" s="20">
        <v>23</v>
      </c>
      <c r="C2952" s="16">
        <v>2951</v>
      </c>
      <c r="D2952" s="6">
        <v>0</v>
      </c>
      <c r="E2952" s="6">
        <v>0.11999418872907273</v>
      </c>
      <c r="F2952" s="7">
        <v>0.26390103321832536</v>
      </c>
    </row>
    <row r="2953" spans="1:6">
      <c r="A2953" s="35"/>
      <c r="B2953" s="20">
        <v>24</v>
      </c>
      <c r="C2953" s="16">
        <v>2952</v>
      </c>
      <c r="D2953" s="6">
        <v>0</v>
      </c>
      <c r="E2953" s="6">
        <v>1.507159052555E-2</v>
      </c>
      <c r="F2953" s="7">
        <v>1.8310152058841265E-2</v>
      </c>
    </row>
    <row r="2954" spans="1:6">
      <c r="A2954" s="35">
        <v>42128</v>
      </c>
      <c r="B2954" s="20">
        <v>1</v>
      </c>
      <c r="C2954" s="16">
        <v>2953</v>
      </c>
      <c r="D2954" s="6">
        <v>0</v>
      </c>
      <c r="E2954" s="6">
        <v>3.4863529075475519E-2</v>
      </c>
      <c r="F2954" s="7">
        <v>3.1485131770153288E-2</v>
      </c>
    </row>
    <row r="2955" spans="1:6">
      <c r="A2955" s="35"/>
      <c r="B2955" s="20">
        <v>2</v>
      </c>
      <c r="C2955" s="16">
        <v>2954</v>
      </c>
      <c r="D2955" s="6">
        <v>0</v>
      </c>
      <c r="E2955" s="6">
        <v>7.9968217802398617E-3</v>
      </c>
      <c r="F2955" s="7">
        <v>1.3600662159882525E-2</v>
      </c>
    </row>
    <row r="2956" spans="1:6">
      <c r="A2956" s="35"/>
      <c r="B2956" s="20">
        <v>3</v>
      </c>
      <c r="C2956" s="16">
        <v>2955</v>
      </c>
      <c r="D2956" s="6">
        <v>0</v>
      </c>
      <c r="E2956" s="6">
        <v>2.6474100070206716E-2</v>
      </c>
      <c r="F2956" s="7">
        <v>2.5900506663567874E-2</v>
      </c>
    </row>
    <row r="2957" spans="1:6">
      <c r="A2957" s="35"/>
      <c r="B2957" s="20">
        <v>4</v>
      </c>
      <c r="C2957" s="16">
        <v>2956</v>
      </c>
      <c r="D2957" s="6">
        <v>0</v>
      </c>
      <c r="E2957" s="6">
        <v>1.5024757501260101E-2</v>
      </c>
      <c r="F2957" s="7">
        <v>1.8278976530315717E-2</v>
      </c>
    </row>
    <row r="2958" spans="1:6">
      <c r="A2958" s="35"/>
      <c r="B2958" s="20">
        <v>5</v>
      </c>
      <c r="C2958" s="16">
        <v>2957</v>
      </c>
      <c r="D2958" s="6">
        <v>0</v>
      </c>
      <c r="E2958" s="6">
        <v>2.4923200792963285E-2</v>
      </c>
      <c r="F2958" s="7">
        <v>2.4868113274692533E-2</v>
      </c>
    </row>
    <row r="2959" spans="1:6">
      <c r="A2959" s="35"/>
      <c r="B2959" s="20">
        <v>6</v>
      </c>
      <c r="C2959" s="16">
        <v>2958</v>
      </c>
      <c r="D2959" s="6">
        <v>0</v>
      </c>
      <c r="E2959" s="6">
        <v>1.8141104522563633E-2</v>
      </c>
      <c r="F2959" s="7">
        <v>0.15371132520394182</v>
      </c>
    </row>
    <row r="2960" spans="1:6">
      <c r="A2960" s="35"/>
      <c r="B2960" s="20">
        <v>7</v>
      </c>
      <c r="C2960" s="16">
        <v>2959</v>
      </c>
      <c r="D2960" s="6">
        <v>0</v>
      </c>
      <c r="E2960" s="6">
        <v>2.2456988152398282E-2</v>
      </c>
      <c r="F2960" s="7">
        <v>0.23108076632110289</v>
      </c>
    </row>
    <row r="2961" spans="1:6">
      <c r="A2961" s="35"/>
      <c r="B2961" s="20">
        <v>8</v>
      </c>
      <c r="C2961" s="16">
        <v>2960</v>
      </c>
      <c r="D2961" s="6">
        <v>0</v>
      </c>
      <c r="E2961" s="6">
        <v>1.350529084225496E-2</v>
      </c>
      <c r="F2961" s="7">
        <v>0.1506253843786193</v>
      </c>
    </row>
    <row r="2962" spans="1:6">
      <c r="A2962" s="35"/>
      <c r="B2962" s="20">
        <v>9</v>
      </c>
      <c r="C2962" s="16">
        <v>2961</v>
      </c>
      <c r="D2962" s="6">
        <v>0</v>
      </c>
      <c r="E2962" s="6">
        <v>9.7075786809101786E-3</v>
      </c>
      <c r="F2962" s="7">
        <v>5.984629253110036E-2</v>
      </c>
    </row>
    <row r="2963" spans="1:6">
      <c r="A2963" s="35"/>
      <c r="B2963" s="20">
        <v>10</v>
      </c>
      <c r="C2963" s="16">
        <v>2962</v>
      </c>
      <c r="D2963" s="6">
        <v>0</v>
      </c>
      <c r="E2963" s="6">
        <v>1.2940286682565019E-4</v>
      </c>
      <c r="F2963" s="7">
        <v>6.2708502982777733E-2</v>
      </c>
    </row>
    <row r="2964" spans="1:6">
      <c r="A2964" s="35"/>
      <c r="B2964" s="20">
        <v>11</v>
      </c>
      <c r="C2964" s="16">
        <v>2963</v>
      </c>
      <c r="D2964" s="6">
        <v>0</v>
      </c>
      <c r="E2964" s="6">
        <v>7.169123740953067E-4</v>
      </c>
      <c r="F2964" s="7">
        <v>6.3099592810535399E-2</v>
      </c>
    </row>
    <row r="2965" spans="1:6">
      <c r="A2965" s="35"/>
      <c r="B2965" s="20">
        <v>12</v>
      </c>
      <c r="C2965" s="16">
        <v>2964</v>
      </c>
      <c r="D2965" s="6">
        <v>0</v>
      </c>
      <c r="E2965" s="6">
        <v>0</v>
      </c>
      <c r="F2965" s="7">
        <v>8.1098669753649696E-2</v>
      </c>
    </row>
    <row r="2966" spans="1:6">
      <c r="A2966" s="35"/>
      <c r="B2966" s="20">
        <v>13</v>
      </c>
      <c r="C2966" s="16">
        <v>2965</v>
      </c>
      <c r="D2966" s="6">
        <v>0</v>
      </c>
      <c r="E2966" s="6">
        <v>1.3118327103394598E-3</v>
      </c>
      <c r="F2966" s="7">
        <v>8.1971922734895591E-2</v>
      </c>
    </row>
    <row r="2967" spans="1:6">
      <c r="A2967" s="35"/>
      <c r="B2967" s="20">
        <v>14</v>
      </c>
      <c r="C2967" s="16">
        <v>2966</v>
      </c>
      <c r="D2967" s="6">
        <v>0</v>
      </c>
      <c r="E2967" s="6">
        <v>2.1175922210838801E-2</v>
      </c>
      <c r="F2967" s="7">
        <v>7.671862456089644E-2</v>
      </c>
    </row>
    <row r="2968" spans="1:6">
      <c r="A2968" s="35"/>
      <c r="B2968" s="20">
        <v>15</v>
      </c>
      <c r="C2968" s="16">
        <v>2967</v>
      </c>
      <c r="D2968" s="6">
        <v>0</v>
      </c>
      <c r="E2968" s="6">
        <v>0.12682795065076</v>
      </c>
      <c r="F2968" s="7">
        <v>0.16552474415945098</v>
      </c>
    </row>
    <row r="2969" spans="1:6">
      <c r="A2969" s="35"/>
      <c r="B2969" s="20">
        <v>16</v>
      </c>
      <c r="C2969" s="16">
        <v>2968</v>
      </c>
      <c r="D2969" s="6">
        <v>0</v>
      </c>
      <c r="E2969" s="6">
        <v>9.311065896386031E-2</v>
      </c>
      <c r="F2969" s="7">
        <v>0.14308001835481438</v>
      </c>
    </row>
    <row r="2970" spans="1:6">
      <c r="A2970" s="35"/>
      <c r="B2970" s="20">
        <v>17</v>
      </c>
      <c r="C2970" s="16">
        <v>2969</v>
      </c>
      <c r="D2970" s="6">
        <v>0</v>
      </c>
      <c r="E2970" s="6">
        <v>8.269444916328661E-2</v>
      </c>
      <c r="F2970" s="7">
        <v>0.24855606906665506</v>
      </c>
    </row>
    <row r="2971" spans="1:6">
      <c r="A2971" s="35"/>
      <c r="B2971" s="20">
        <v>18</v>
      </c>
      <c r="C2971" s="16">
        <v>2970</v>
      </c>
      <c r="D2971" s="6">
        <v>0</v>
      </c>
      <c r="E2971" s="6">
        <v>8.0147670293478093E-2</v>
      </c>
      <c r="F2971" s="7">
        <v>0.32963459939776552</v>
      </c>
    </row>
    <row r="2972" spans="1:6">
      <c r="A2972" s="35"/>
      <c r="B2972" s="20">
        <v>19</v>
      </c>
      <c r="C2972" s="16">
        <v>2971</v>
      </c>
      <c r="D2972" s="6">
        <v>0</v>
      </c>
      <c r="E2972" s="6">
        <v>0.10902503535046086</v>
      </c>
      <c r="F2972" s="7">
        <v>0.45942794386746882</v>
      </c>
    </row>
    <row r="2973" spans="1:6">
      <c r="A2973" s="35"/>
      <c r="B2973" s="20">
        <v>20</v>
      </c>
      <c r="C2973" s="16">
        <v>2972</v>
      </c>
      <c r="D2973" s="6">
        <v>0</v>
      </c>
      <c r="E2973" s="6">
        <v>0.15046748718106417</v>
      </c>
      <c r="F2973" s="7">
        <v>0.48701510824138439</v>
      </c>
    </row>
    <row r="2974" spans="1:6">
      <c r="A2974" s="35"/>
      <c r="B2974" s="20">
        <v>21</v>
      </c>
      <c r="C2974" s="16">
        <v>2973</v>
      </c>
      <c r="D2974" s="6">
        <v>0</v>
      </c>
      <c r="E2974" s="6">
        <v>0.16131215340186594</v>
      </c>
      <c r="F2974" s="7">
        <v>0.47575781412641138</v>
      </c>
    </row>
    <row r="2975" spans="1:6">
      <c r="A2975" s="35"/>
      <c r="B2975" s="20">
        <v>22</v>
      </c>
      <c r="C2975" s="16">
        <v>2974</v>
      </c>
      <c r="D2975" s="6">
        <v>0</v>
      </c>
      <c r="E2975" s="6">
        <v>0.16188662213975749</v>
      </c>
      <c r="F2975" s="7">
        <v>0.40223499545198982</v>
      </c>
    </row>
    <row r="2976" spans="1:6">
      <c r="A2976" s="35"/>
      <c r="B2976" s="20">
        <v>23</v>
      </c>
      <c r="C2976" s="16">
        <v>2975</v>
      </c>
      <c r="D2976" s="6">
        <v>0</v>
      </c>
      <c r="E2976" s="6">
        <v>0.16502400832623451</v>
      </c>
      <c r="F2976" s="7">
        <v>0.29387621518951657</v>
      </c>
    </row>
    <row r="2977" spans="1:6">
      <c r="A2977" s="35"/>
      <c r="B2977" s="20">
        <v>24</v>
      </c>
      <c r="C2977" s="16">
        <v>2976</v>
      </c>
      <c r="D2977" s="6">
        <v>0</v>
      </c>
      <c r="E2977" s="6">
        <v>1.7579218216781746E-2</v>
      </c>
      <c r="F2977" s="7">
        <v>1.9979414717077794E-2</v>
      </c>
    </row>
    <row r="2978" spans="1:6">
      <c r="A2978" s="35">
        <v>42129</v>
      </c>
      <c r="B2978" s="20">
        <v>1</v>
      </c>
      <c r="C2978" s="16">
        <v>2977</v>
      </c>
      <c r="D2978" s="6">
        <v>0</v>
      </c>
      <c r="E2978" s="6">
        <v>2.2648449991514469E-2</v>
      </c>
      <c r="F2978" s="7">
        <v>2.335387071670458E-2</v>
      </c>
    </row>
    <row r="2979" spans="1:6">
      <c r="A2979" s="35"/>
      <c r="B2979" s="20">
        <v>2</v>
      </c>
      <c r="C2979" s="16">
        <v>2978</v>
      </c>
      <c r="D2979" s="6">
        <v>0</v>
      </c>
      <c r="E2979" s="6">
        <v>1.9118119014096886E-2</v>
      </c>
      <c r="F2979" s="7">
        <v>2.1003821029334905E-2</v>
      </c>
    </row>
    <row r="2980" spans="1:6">
      <c r="A2980" s="35"/>
      <c r="B2980" s="20">
        <v>3</v>
      </c>
      <c r="C2980" s="16">
        <v>2979</v>
      </c>
      <c r="D2980" s="6">
        <v>0</v>
      </c>
      <c r="E2980" s="6">
        <v>1.8097196223561804E-2</v>
      </c>
      <c r="F2980" s="7">
        <v>2.0324219229936297E-2</v>
      </c>
    </row>
    <row r="2981" spans="1:6">
      <c r="A2981" s="35"/>
      <c r="B2981" s="20">
        <v>4</v>
      </c>
      <c r="C2981" s="16">
        <v>2980</v>
      </c>
      <c r="D2981" s="6">
        <v>0</v>
      </c>
      <c r="E2981" s="6">
        <v>1.3932439498007768E-2</v>
      </c>
      <c r="F2981" s="7">
        <v>1.7551848791168397E-2</v>
      </c>
    </row>
    <row r="2982" spans="1:6">
      <c r="A2982" s="35"/>
      <c r="B2982" s="20">
        <v>5</v>
      </c>
      <c r="C2982" s="16">
        <v>2981</v>
      </c>
      <c r="D2982" s="6">
        <v>0</v>
      </c>
      <c r="E2982" s="6">
        <v>1.5299444763006631E-2</v>
      </c>
      <c r="F2982" s="7">
        <v>1.8461828709819883E-2</v>
      </c>
    </row>
    <row r="2983" spans="1:6">
      <c r="A2983" s="35"/>
      <c r="B2983" s="20">
        <v>6</v>
      </c>
      <c r="C2983" s="16">
        <v>2982</v>
      </c>
      <c r="D2983" s="6">
        <v>0</v>
      </c>
      <c r="E2983" s="6">
        <v>1.3942642345231069E-2</v>
      </c>
      <c r="F2983" s="7">
        <v>0.15091651792088892</v>
      </c>
    </row>
    <row r="2984" spans="1:6">
      <c r="A2984" s="35"/>
      <c r="B2984" s="20">
        <v>7</v>
      </c>
      <c r="C2984" s="16">
        <v>2983</v>
      </c>
      <c r="D2984" s="6">
        <v>0</v>
      </c>
      <c r="E2984" s="6">
        <v>1.6199842015526031E-2</v>
      </c>
      <c r="F2984" s="7">
        <v>0.22691554656781526</v>
      </c>
    </row>
    <row r="2985" spans="1:6">
      <c r="A2985" s="35"/>
      <c r="B2985" s="20">
        <v>8</v>
      </c>
      <c r="C2985" s="16">
        <v>2984</v>
      </c>
      <c r="D2985" s="6">
        <v>0</v>
      </c>
      <c r="E2985" s="6">
        <v>1.551782350899681E-2</v>
      </c>
      <c r="F2985" s="7">
        <v>0.15196507513128571</v>
      </c>
    </row>
    <row r="2986" spans="1:6">
      <c r="A2986" s="35"/>
      <c r="B2986" s="20">
        <v>9</v>
      </c>
      <c r="C2986" s="16">
        <v>2985</v>
      </c>
      <c r="D2986" s="6">
        <v>0</v>
      </c>
      <c r="E2986" s="6">
        <v>1.6121031171224792E-2</v>
      </c>
      <c r="F2986" s="7">
        <v>5.4877407916232378E-2</v>
      </c>
    </row>
    <row r="2987" spans="1:6">
      <c r="A2987" s="35"/>
      <c r="B2987" s="20">
        <v>10</v>
      </c>
      <c r="C2987" s="16">
        <v>2986</v>
      </c>
      <c r="D2987" s="6">
        <v>0</v>
      </c>
      <c r="E2987" s="6">
        <v>1.3123129009714175E-2</v>
      </c>
      <c r="F2987" s="7">
        <v>7.1358089170359476E-2</v>
      </c>
    </row>
    <row r="2988" spans="1:6">
      <c r="A2988" s="35"/>
      <c r="B2988" s="20">
        <v>11</v>
      </c>
      <c r="C2988" s="16">
        <v>2987</v>
      </c>
      <c r="D2988" s="6">
        <v>0</v>
      </c>
      <c r="E2988" s="6">
        <v>3.3625962823489479E-3</v>
      </c>
      <c r="F2988" s="7">
        <v>6.4860755908625028E-2</v>
      </c>
    </row>
    <row r="2989" spans="1:6">
      <c r="A2989" s="35"/>
      <c r="B2989" s="20">
        <v>12</v>
      </c>
      <c r="C2989" s="16">
        <v>2988</v>
      </c>
      <c r="D2989" s="6">
        <v>0</v>
      </c>
      <c r="E2989" s="6">
        <v>1.151657705202387E-2</v>
      </c>
      <c r="F2989" s="7">
        <v>0.10724126303707107</v>
      </c>
    </row>
    <row r="2990" spans="1:6">
      <c r="A2990" s="35"/>
      <c r="B2990" s="20">
        <v>13</v>
      </c>
      <c r="C2990" s="16">
        <v>2989</v>
      </c>
      <c r="D2990" s="6">
        <v>0</v>
      </c>
      <c r="E2990" s="6">
        <v>2.866457580565876E-2</v>
      </c>
      <c r="F2990" s="7">
        <v>0.11865624066035162</v>
      </c>
    </row>
    <row r="2991" spans="1:6">
      <c r="A2991" s="35"/>
      <c r="B2991" s="20">
        <v>14</v>
      </c>
      <c r="C2991" s="16">
        <v>2990</v>
      </c>
      <c r="D2991" s="6">
        <v>0</v>
      </c>
      <c r="E2991" s="6">
        <v>5.0993019599785971E-2</v>
      </c>
      <c r="F2991" s="7">
        <v>0.13351970606727637</v>
      </c>
    </row>
    <row r="2992" spans="1:6">
      <c r="A2992" s="35"/>
      <c r="B2992" s="20">
        <v>15</v>
      </c>
      <c r="C2992" s="16">
        <v>2991</v>
      </c>
      <c r="D2992" s="6">
        <v>0</v>
      </c>
      <c r="E2992" s="6">
        <v>0.20109064685991981</v>
      </c>
      <c r="F2992" s="7">
        <v>0.23343580013153312</v>
      </c>
    </row>
    <row r="2993" spans="1:6">
      <c r="A2993" s="35"/>
      <c r="B2993" s="20">
        <v>16</v>
      </c>
      <c r="C2993" s="16">
        <v>2992</v>
      </c>
      <c r="D2993" s="6">
        <v>0</v>
      </c>
      <c r="E2993" s="6">
        <v>0.27719981258703336</v>
      </c>
      <c r="F2993" s="7">
        <v>0.24879931493101462</v>
      </c>
    </row>
    <row r="2994" spans="1:6">
      <c r="A2994" s="35"/>
      <c r="B2994" s="20">
        <v>17</v>
      </c>
      <c r="C2994" s="16">
        <v>2993</v>
      </c>
      <c r="D2994" s="6">
        <v>0</v>
      </c>
      <c r="E2994" s="6">
        <v>0.28390843225730278</v>
      </c>
      <c r="F2994" s="7">
        <v>0.3186298346759513</v>
      </c>
    </row>
    <row r="2995" spans="1:6">
      <c r="A2995" s="35"/>
      <c r="B2995" s="20">
        <v>18</v>
      </c>
      <c r="C2995" s="16">
        <v>2994</v>
      </c>
      <c r="D2995" s="6">
        <v>0</v>
      </c>
      <c r="E2995" s="6">
        <v>0.27168151652184258</v>
      </c>
      <c r="F2995" s="7">
        <v>0.39482160213052303</v>
      </c>
    </row>
    <row r="2996" spans="1:6">
      <c r="A2996" s="35"/>
      <c r="B2996" s="20">
        <v>19</v>
      </c>
      <c r="C2996" s="16">
        <v>2995</v>
      </c>
      <c r="D2996" s="6">
        <v>0</v>
      </c>
      <c r="E2996" s="6">
        <v>0.25901115242044964</v>
      </c>
      <c r="F2996" s="7">
        <v>0.55926980849285246</v>
      </c>
    </row>
    <row r="2997" spans="1:6">
      <c r="A2997" s="35"/>
      <c r="B2997" s="20">
        <v>20</v>
      </c>
      <c r="C2997" s="16">
        <v>2996</v>
      </c>
      <c r="D2997" s="6">
        <v>0</v>
      </c>
      <c r="E2997" s="6">
        <v>0.27215657799381338</v>
      </c>
      <c r="F2997" s="7">
        <v>0.53336223341388367</v>
      </c>
    </row>
    <row r="2998" spans="1:6">
      <c r="A2998" s="35"/>
      <c r="B2998" s="20">
        <v>21</v>
      </c>
      <c r="C2998" s="16">
        <v>2997</v>
      </c>
      <c r="D2998" s="6">
        <v>0</v>
      </c>
      <c r="E2998" s="6">
        <v>0.25667784744145988</v>
      </c>
      <c r="F2998" s="7">
        <v>0.53924028103875787</v>
      </c>
    </row>
    <row r="2999" spans="1:6">
      <c r="A2999" s="35"/>
      <c r="B2999" s="20">
        <v>22</v>
      </c>
      <c r="C2999" s="16">
        <v>2998</v>
      </c>
      <c r="D2999" s="6">
        <v>0</v>
      </c>
      <c r="E2999" s="6">
        <v>0.25033740412258693</v>
      </c>
      <c r="F2999" s="7">
        <v>0.47959069181333558</v>
      </c>
    </row>
    <row r="3000" spans="1:6">
      <c r="A3000" s="35"/>
      <c r="B3000" s="20">
        <v>23</v>
      </c>
      <c r="C3000" s="16">
        <v>2999</v>
      </c>
      <c r="D3000" s="6">
        <v>0</v>
      </c>
      <c r="E3000" s="6">
        <v>0.21741838242030981</v>
      </c>
      <c r="F3000" s="7">
        <v>0.34723009681205697</v>
      </c>
    </row>
    <row r="3001" spans="1:6">
      <c r="A3001" s="35"/>
      <c r="B3001" s="20">
        <v>24</v>
      </c>
      <c r="C3001" s="16">
        <v>3000</v>
      </c>
      <c r="D3001" s="6">
        <v>0</v>
      </c>
      <c r="E3001" s="6">
        <v>5.916308860175834E-2</v>
      </c>
      <c r="F3001" s="7">
        <v>6.6137024651670553E-2</v>
      </c>
    </row>
    <row r="3002" spans="1:6">
      <c r="A3002" s="35">
        <v>42130</v>
      </c>
      <c r="B3002" s="20">
        <v>1</v>
      </c>
      <c r="C3002" s="16">
        <v>3001</v>
      </c>
      <c r="D3002" s="6">
        <v>0</v>
      </c>
      <c r="E3002" s="6">
        <v>5.098953081633726E-2</v>
      </c>
      <c r="F3002" s="7">
        <v>4.2219792512177216E-2</v>
      </c>
    </row>
    <row r="3003" spans="1:6">
      <c r="A3003" s="35"/>
      <c r="B3003" s="20">
        <v>2</v>
      </c>
      <c r="C3003" s="16">
        <v>3002</v>
      </c>
      <c r="D3003" s="6">
        <v>0</v>
      </c>
      <c r="E3003" s="6">
        <v>4.3457247291439828E-2</v>
      </c>
      <c r="F3003" s="7">
        <v>3.7205746901129939E-2</v>
      </c>
    </row>
    <row r="3004" spans="1:6">
      <c r="A3004" s="35"/>
      <c r="B3004" s="20">
        <v>3</v>
      </c>
      <c r="C3004" s="16">
        <v>3003</v>
      </c>
      <c r="D3004" s="6">
        <v>0</v>
      </c>
      <c r="E3004" s="6">
        <v>3.5872026741342079E-2</v>
      </c>
      <c r="F3004" s="7">
        <v>3.2156462486605308E-2</v>
      </c>
    </row>
    <row r="3005" spans="1:6">
      <c r="A3005" s="35"/>
      <c r="B3005" s="20">
        <v>4</v>
      </c>
      <c r="C3005" s="16">
        <v>3004</v>
      </c>
      <c r="D3005" s="6">
        <v>0</v>
      </c>
      <c r="E3005" s="6">
        <v>2.8358873145084253E-2</v>
      </c>
      <c r="F3005" s="7">
        <v>2.7155151172457134E-2</v>
      </c>
    </row>
    <row r="3006" spans="1:6">
      <c r="A3006" s="35"/>
      <c r="B3006" s="20">
        <v>5</v>
      </c>
      <c r="C3006" s="16">
        <v>3005</v>
      </c>
      <c r="D3006" s="6">
        <v>0</v>
      </c>
      <c r="E3006" s="6">
        <v>2.4823541540754272E-2</v>
      </c>
      <c r="F3006" s="7">
        <v>2.4801772697563819E-2</v>
      </c>
    </row>
    <row r="3007" spans="1:6">
      <c r="A3007" s="35"/>
      <c r="B3007" s="20">
        <v>6</v>
      </c>
      <c r="C3007" s="16">
        <v>3006</v>
      </c>
      <c r="D3007" s="6">
        <v>0</v>
      </c>
      <c r="E3007" s="6">
        <v>1.7660336440118517E-2</v>
      </c>
      <c r="F3007" s="7">
        <v>0.15339129037177604</v>
      </c>
    </row>
    <row r="3008" spans="1:6">
      <c r="A3008" s="35"/>
      <c r="B3008" s="20">
        <v>7</v>
      </c>
      <c r="C3008" s="16">
        <v>3007</v>
      </c>
      <c r="D3008" s="6">
        <v>0</v>
      </c>
      <c r="E3008" s="6">
        <v>1.6226321498868677E-2</v>
      </c>
      <c r="F3008" s="7">
        <v>0.22693317327249229</v>
      </c>
    </row>
    <row r="3009" spans="1:6">
      <c r="A3009" s="35"/>
      <c r="B3009" s="20">
        <v>8</v>
      </c>
      <c r="C3009" s="16">
        <v>3008</v>
      </c>
      <c r="D3009" s="6">
        <v>0</v>
      </c>
      <c r="E3009" s="6">
        <v>1.8857814809471629E-2</v>
      </c>
      <c r="F3009" s="7">
        <v>0.15418842063676574</v>
      </c>
    </row>
    <row r="3010" spans="1:6">
      <c r="A3010" s="35"/>
      <c r="B3010" s="20">
        <v>9</v>
      </c>
      <c r="C3010" s="16">
        <v>3009</v>
      </c>
      <c r="D3010" s="6">
        <v>0</v>
      </c>
      <c r="E3010" s="6">
        <v>2.0580868132134694E-2</v>
      </c>
      <c r="F3010" s="7">
        <v>5.7846205607652433E-2</v>
      </c>
    </row>
    <row r="3011" spans="1:6">
      <c r="A3011" s="35"/>
      <c r="B3011" s="20">
        <v>10</v>
      </c>
      <c r="C3011" s="16">
        <v>3010</v>
      </c>
      <c r="D3011" s="6">
        <v>0</v>
      </c>
      <c r="E3011" s="6">
        <v>2.9515597928868532E-2</v>
      </c>
      <c r="F3011" s="7">
        <v>8.2270130195718424E-2</v>
      </c>
    </row>
    <row r="3012" spans="1:6">
      <c r="A3012" s="35"/>
      <c r="B3012" s="20">
        <v>11</v>
      </c>
      <c r="C3012" s="16">
        <v>3011</v>
      </c>
      <c r="D3012" s="6">
        <v>0</v>
      </c>
      <c r="E3012" s="6">
        <v>2.3674455671141674E-2</v>
      </c>
      <c r="F3012" s="7">
        <v>7.8381833425681849E-2</v>
      </c>
    </row>
    <row r="3013" spans="1:6">
      <c r="A3013" s="35"/>
      <c r="B3013" s="20">
        <v>12</v>
      </c>
      <c r="C3013" s="16">
        <v>3012</v>
      </c>
      <c r="D3013" s="6">
        <v>0</v>
      </c>
      <c r="E3013" s="6">
        <v>4.7459260876727007E-2</v>
      </c>
      <c r="F3013" s="7">
        <v>0.13116737461861447</v>
      </c>
    </row>
    <row r="3014" spans="1:6">
      <c r="A3014" s="35"/>
      <c r="B3014" s="20">
        <v>13</v>
      </c>
      <c r="C3014" s="16">
        <v>3013</v>
      </c>
      <c r="D3014" s="6">
        <v>0</v>
      </c>
      <c r="E3014" s="6">
        <v>9.0714042926943836E-2</v>
      </c>
      <c r="F3014" s="7">
        <v>0.15996096017322325</v>
      </c>
    </row>
    <row r="3015" spans="1:6">
      <c r="A3015" s="35"/>
      <c r="B3015" s="20">
        <v>14</v>
      </c>
      <c r="C3015" s="16">
        <v>3014</v>
      </c>
      <c r="D3015" s="6">
        <v>0</v>
      </c>
      <c r="E3015" s="6">
        <v>0.12316625763778781</v>
      </c>
      <c r="F3015" s="7">
        <v>0.18156355707518837</v>
      </c>
    </row>
    <row r="3016" spans="1:6">
      <c r="A3016" s="35"/>
      <c r="B3016" s="20">
        <v>15</v>
      </c>
      <c r="C3016" s="16">
        <v>3015</v>
      </c>
      <c r="D3016" s="6">
        <v>0</v>
      </c>
      <c r="E3016" s="6">
        <v>0.28036536416472041</v>
      </c>
      <c r="F3016" s="7">
        <v>0.25050341903936196</v>
      </c>
    </row>
    <row r="3017" spans="1:6">
      <c r="A3017" s="35"/>
      <c r="B3017" s="20">
        <v>16</v>
      </c>
      <c r="C3017" s="16">
        <v>3016</v>
      </c>
      <c r="D3017" s="6">
        <v>0</v>
      </c>
      <c r="E3017" s="6">
        <v>0.36491538295574222</v>
      </c>
      <c r="F3017" s="7">
        <v>0.29601903641178184</v>
      </c>
    </row>
    <row r="3018" spans="1:6">
      <c r="A3018" s="35"/>
      <c r="B3018" s="20">
        <v>17</v>
      </c>
      <c r="C3018" s="16">
        <v>3017</v>
      </c>
      <c r="D3018" s="6">
        <v>0</v>
      </c>
      <c r="E3018" s="6">
        <v>0.36680054287720343</v>
      </c>
      <c r="F3018" s="7">
        <v>0.36325295415145231</v>
      </c>
    </row>
    <row r="3019" spans="1:6">
      <c r="A3019" s="35"/>
      <c r="B3019" s="20">
        <v>18</v>
      </c>
      <c r="C3019" s="16">
        <v>3018</v>
      </c>
      <c r="D3019" s="6">
        <v>0</v>
      </c>
      <c r="E3019" s="6">
        <v>0.373235839184416</v>
      </c>
      <c r="F3019" s="7">
        <v>0.449491107340802</v>
      </c>
    </row>
    <row r="3020" spans="1:6">
      <c r="A3020" s="35"/>
      <c r="B3020" s="20">
        <v>19</v>
      </c>
      <c r="C3020" s="16">
        <v>3019</v>
      </c>
      <c r="D3020" s="6">
        <v>0</v>
      </c>
      <c r="E3020" s="6">
        <v>0.36211014173542183</v>
      </c>
      <c r="F3020" s="7">
        <v>0.58178672872556669</v>
      </c>
    </row>
    <row r="3021" spans="1:6">
      <c r="A3021" s="35"/>
      <c r="B3021" s="20">
        <v>20</v>
      </c>
      <c r="C3021" s="16">
        <v>3020</v>
      </c>
      <c r="D3021" s="6">
        <v>0</v>
      </c>
      <c r="E3021" s="6">
        <v>0.36636637631414454</v>
      </c>
      <c r="F3021" s="7">
        <v>0.58407797770815073</v>
      </c>
    </row>
    <row r="3022" spans="1:6">
      <c r="A3022" s="35"/>
      <c r="B3022" s="20">
        <v>21</v>
      </c>
      <c r="C3022" s="16">
        <v>3021</v>
      </c>
      <c r="D3022" s="6">
        <v>0</v>
      </c>
      <c r="E3022" s="6">
        <v>0.31952959215748611</v>
      </c>
      <c r="F3022" s="7">
        <v>0.54038813239476058</v>
      </c>
    </row>
    <row r="3023" spans="1:6">
      <c r="A3023" s="35"/>
      <c r="B3023" s="20">
        <v>22</v>
      </c>
      <c r="C3023" s="16">
        <v>3022</v>
      </c>
      <c r="D3023" s="6">
        <v>0</v>
      </c>
      <c r="E3023" s="6">
        <v>0.30910534699304459</v>
      </c>
      <c r="F3023" s="7">
        <v>0.4793475517434192</v>
      </c>
    </row>
    <row r="3024" spans="1:6">
      <c r="A3024" s="35"/>
      <c r="B3024" s="20">
        <v>23</v>
      </c>
      <c r="C3024" s="16">
        <v>3023</v>
      </c>
      <c r="D3024" s="6">
        <v>0</v>
      </c>
      <c r="E3024" s="6">
        <v>0.26871774634288342</v>
      </c>
      <c r="F3024" s="7">
        <v>0.34715853066798702</v>
      </c>
    </row>
    <row r="3025" spans="1:6">
      <c r="A3025" s="35"/>
      <c r="B3025" s="20">
        <v>24</v>
      </c>
      <c r="C3025" s="16">
        <v>3024</v>
      </c>
      <c r="D3025" s="6">
        <v>0</v>
      </c>
      <c r="E3025" s="6">
        <v>8.7911237785260249E-2</v>
      </c>
      <c r="F3025" s="7">
        <v>8.5273921286378424E-2</v>
      </c>
    </row>
    <row r="3026" spans="1:6">
      <c r="A3026" s="35">
        <v>42131</v>
      </c>
      <c r="B3026" s="20">
        <v>1</v>
      </c>
      <c r="C3026" s="16">
        <v>3025</v>
      </c>
      <c r="D3026" s="6">
        <v>0</v>
      </c>
      <c r="E3026" s="6">
        <v>7.8284909642703487E-2</v>
      </c>
      <c r="F3026" s="7">
        <v>6.0389617632784949E-2</v>
      </c>
    </row>
    <row r="3027" spans="1:6">
      <c r="A3027" s="35"/>
      <c r="B3027" s="20">
        <v>2</v>
      </c>
      <c r="C3027" s="16">
        <v>3026</v>
      </c>
      <c r="D3027" s="6">
        <v>0</v>
      </c>
      <c r="E3027" s="6">
        <v>6.9640988273185392E-2</v>
      </c>
      <c r="F3027" s="7">
        <v>5.4635583565717176E-2</v>
      </c>
    </row>
    <row r="3028" spans="1:6">
      <c r="A3028" s="35"/>
      <c r="B3028" s="20">
        <v>3</v>
      </c>
      <c r="C3028" s="16">
        <v>3027</v>
      </c>
      <c r="D3028" s="6">
        <v>0</v>
      </c>
      <c r="E3028" s="6">
        <v>6.062116740166542E-2</v>
      </c>
      <c r="F3028" s="7">
        <v>4.8631322958188422E-2</v>
      </c>
    </row>
    <row r="3029" spans="1:6">
      <c r="A3029" s="35"/>
      <c r="B3029" s="20">
        <v>4</v>
      </c>
      <c r="C3029" s="16">
        <v>3028</v>
      </c>
      <c r="D3029" s="6">
        <v>0</v>
      </c>
      <c r="E3029" s="6">
        <v>5.1189657365223018E-2</v>
      </c>
      <c r="F3029" s="7">
        <v>4.2353011560660736E-2</v>
      </c>
    </row>
    <row r="3030" spans="1:6">
      <c r="A3030" s="35"/>
      <c r="B3030" s="20">
        <v>5</v>
      </c>
      <c r="C3030" s="16">
        <v>3029</v>
      </c>
      <c r="D3030" s="6">
        <v>0</v>
      </c>
      <c r="E3030" s="6">
        <v>4.6381584066278132E-2</v>
      </c>
      <c r="F3030" s="7">
        <v>3.9152401978920864E-2</v>
      </c>
    </row>
    <row r="3031" spans="1:6">
      <c r="A3031" s="35"/>
      <c r="B3031" s="20">
        <v>6</v>
      </c>
      <c r="C3031" s="16">
        <v>3030</v>
      </c>
      <c r="D3031" s="6">
        <v>0</v>
      </c>
      <c r="E3031" s="6">
        <v>4.1321077522901768E-2</v>
      </c>
      <c r="F3031" s="7">
        <v>0.16914163149848938</v>
      </c>
    </row>
    <row r="3032" spans="1:6">
      <c r="A3032" s="35"/>
      <c r="B3032" s="20">
        <v>7</v>
      </c>
      <c r="C3032" s="16">
        <v>3031</v>
      </c>
      <c r="D3032" s="6">
        <v>0</v>
      </c>
      <c r="E3032" s="6">
        <v>3.9184559622516511E-2</v>
      </c>
      <c r="F3032" s="7">
        <v>0.24221587641567013</v>
      </c>
    </row>
    <row r="3033" spans="1:6">
      <c r="A3033" s="35"/>
      <c r="B3033" s="20">
        <v>8</v>
      </c>
      <c r="C3033" s="16">
        <v>3032</v>
      </c>
      <c r="D3033" s="6">
        <v>0</v>
      </c>
      <c r="E3033" s="6">
        <v>3.2762678497841806E-2</v>
      </c>
      <c r="F3033" s="7">
        <v>0.16344452743604274</v>
      </c>
    </row>
    <row r="3034" spans="1:6">
      <c r="A3034" s="35"/>
      <c r="B3034" s="20">
        <v>9</v>
      </c>
      <c r="C3034" s="16">
        <v>3033</v>
      </c>
      <c r="D3034" s="6">
        <v>0</v>
      </c>
      <c r="E3034" s="6">
        <v>2.377857989949483E-2</v>
      </c>
      <c r="F3034" s="7">
        <v>6.9212992771456427E-2</v>
      </c>
    </row>
    <row r="3035" spans="1:6">
      <c r="A3035" s="35"/>
      <c r="B3035" s="20">
        <v>10</v>
      </c>
      <c r="C3035" s="16">
        <v>3034</v>
      </c>
      <c r="D3035" s="6">
        <v>0</v>
      </c>
      <c r="E3035" s="6">
        <v>3.1328326051314362E-3</v>
      </c>
      <c r="F3035" s="7">
        <v>6.4707808193164976E-2</v>
      </c>
    </row>
    <row r="3036" spans="1:6">
      <c r="A3036" s="35"/>
      <c r="B3036" s="20">
        <v>11</v>
      </c>
      <c r="C3036" s="16">
        <v>3035</v>
      </c>
      <c r="D3036" s="6">
        <v>0</v>
      </c>
      <c r="E3036" s="6">
        <v>7.178414495009393E-3</v>
      </c>
      <c r="F3036" s="7">
        <v>6.7400847037497616E-2</v>
      </c>
    </row>
    <row r="3037" spans="1:6">
      <c r="A3037" s="35"/>
      <c r="B3037" s="20">
        <v>12</v>
      </c>
      <c r="C3037" s="16">
        <v>3036</v>
      </c>
      <c r="D3037" s="6">
        <v>0</v>
      </c>
      <c r="E3037" s="6">
        <v>6.4164383919690537E-2</v>
      </c>
      <c r="F3037" s="7">
        <v>0.12381123447783347</v>
      </c>
    </row>
    <row r="3038" spans="1:6">
      <c r="A3038" s="35"/>
      <c r="B3038" s="20">
        <v>13</v>
      </c>
      <c r="C3038" s="16">
        <v>3037</v>
      </c>
      <c r="D3038" s="6">
        <v>0</v>
      </c>
      <c r="E3038" s="6">
        <v>0.18098033480128417</v>
      </c>
      <c r="F3038" s="7">
        <v>0.20157258054003727</v>
      </c>
    </row>
    <row r="3039" spans="1:6">
      <c r="A3039" s="35"/>
      <c r="B3039" s="20">
        <v>14</v>
      </c>
      <c r="C3039" s="16">
        <v>3038</v>
      </c>
      <c r="D3039" s="6">
        <v>0</v>
      </c>
      <c r="E3039" s="6">
        <v>0.25770218873379508</v>
      </c>
      <c r="F3039" s="7">
        <v>0.23416802017070984</v>
      </c>
    </row>
    <row r="3040" spans="1:6">
      <c r="A3040" s="35"/>
      <c r="B3040" s="20">
        <v>15</v>
      </c>
      <c r="C3040" s="16">
        <v>3039</v>
      </c>
      <c r="D3040" s="6">
        <v>0</v>
      </c>
      <c r="E3040" s="6">
        <v>0.38341230289903538</v>
      </c>
      <c r="F3040" s="7">
        <v>0.28750013393030482</v>
      </c>
    </row>
    <row r="3041" spans="1:6">
      <c r="A3041" s="35"/>
      <c r="B3041" s="20">
        <v>16</v>
      </c>
      <c r="C3041" s="16">
        <v>3040</v>
      </c>
      <c r="D3041" s="6">
        <v>0</v>
      </c>
      <c r="E3041" s="6">
        <v>0.27358384031616428</v>
      </c>
      <c r="F3041" s="7">
        <v>0.22837642998555946</v>
      </c>
    </row>
    <row r="3042" spans="1:6">
      <c r="A3042" s="35"/>
      <c r="B3042" s="20">
        <v>17</v>
      </c>
      <c r="C3042" s="16">
        <v>3041</v>
      </c>
      <c r="D3042" s="6">
        <v>0</v>
      </c>
      <c r="E3042" s="6">
        <v>0.27173342117482602</v>
      </c>
      <c r="F3042" s="7">
        <v>0.33979014928072376</v>
      </c>
    </row>
    <row r="3043" spans="1:6">
      <c r="A3043" s="35"/>
      <c r="B3043" s="20">
        <v>18</v>
      </c>
      <c r="C3043" s="16">
        <v>3042</v>
      </c>
      <c r="D3043" s="6">
        <v>0</v>
      </c>
      <c r="E3043" s="6">
        <v>0.26983956934369141</v>
      </c>
      <c r="F3043" s="7">
        <v>0.42154449128795773</v>
      </c>
    </row>
    <row r="3044" spans="1:6">
      <c r="A3044" s="35"/>
      <c r="B3044" s="20">
        <v>19</v>
      </c>
      <c r="C3044" s="16">
        <v>3043</v>
      </c>
      <c r="D3044" s="6">
        <v>0</v>
      </c>
      <c r="E3044" s="6">
        <v>0.31888673747550617</v>
      </c>
      <c r="F3044" s="7">
        <v>0.5585183728108235</v>
      </c>
    </row>
    <row r="3045" spans="1:6">
      <c r="A3045" s="35"/>
      <c r="B3045" s="20">
        <v>20</v>
      </c>
      <c r="C3045" s="16">
        <v>3044</v>
      </c>
      <c r="D3045" s="6">
        <v>0</v>
      </c>
      <c r="E3045" s="6">
        <v>0.44984352701573643</v>
      </c>
      <c r="F3045" s="7">
        <v>0.62901604046677051</v>
      </c>
    </row>
    <row r="3046" spans="1:6">
      <c r="A3046" s="35"/>
      <c r="B3046" s="20">
        <v>21</v>
      </c>
      <c r="C3046" s="16">
        <v>3045</v>
      </c>
      <c r="D3046" s="6">
        <v>0</v>
      </c>
      <c r="E3046" s="6">
        <v>0.43173224257537468</v>
      </c>
      <c r="F3046" s="7">
        <v>0.60078992742232395</v>
      </c>
    </row>
    <row r="3047" spans="1:6">
      <c r="A3047" s="35"/>
      <c r="B3047" s="20">
        <v>22</v>
      </c>
      <c r="C3047" s="16">
        <v>3046</v>
      </c>
      <c r="D3047" s="6">
        <v>0</v>
      </c>
      <c r="E3047" s="6">
        <v>0.42190816494111699</v>
      </c>
      <c r="F3047" s="7">
        <v>0.52159612667856281</v>
      </c>
    </row>
    <row r="3048" spans="1:6">
      <c r="A3048" s="35"/>
      <c r="B3048" s="20">
        <v>23</v>
      </c>
      <c r="C3048" s="16">
        <v>3047</v>
      </c>
      <c r="D3048" s="6">
        <v>0</v>
      </c>
      <c r="E3048" s="6">
        <v>0.35938129597756041</v>
      </c>
      <c r="F3048" s="7">
        <v>0.37748892415424656</v>
      </c>
    </row>
    <row r="3049" spans="1:6">
      <c r="A3049" s="35"/>
      <c r="B3049" s="20">
        <v>24</v>
      </c>
      <c r="C3049" s="16">
        <v>3048</v>
      </c>
      <c r="D3049" s="6">
        <v>0</v>
      </c>
      <c r="E3049" s="6">
        <v>0.15729401317099576</v>
      </c>
      <c r="F3049" s="7">
        <v>0.11298392684450788</v>
      </c>
    </row>
    <row r="3050" spans="1:6">
      <c r="A3050" s="35">
        <v>42132</v>
      </c>
      <c r="B3050" s="20">
        <v>1</v>
      </c>
      <c r="C3050" s="16">
        <v>3049</v>
      </c>
      <c r="D3050" s="6">
        <v>0</v>
      </c>
      <c r="E3050" s="6">
        <v>0.13538444057099153</v>
      </c>
      <c r="F3050" s="7">
        <v>9.8399293117981831E-2</v>
      </c>
    </row>
    <row r="3051" spans="1:6">
      <c r="A3051" s="35"/>
      <c r="B3051" s="20">
        <v>2</v>
      </c>
      <c r="C3051" s="16">
        <v>3050</v>
      </c>
      <c r="D3051" s="6">
        <v>0</v>
      </c>
      <c r="E3051" s="6">
        <v>0.11559043077279473</v>
      </c>
      <c r="F3051" s="7">
        <v>8.5222934630463418E-2</v>
      </c>
    </row>
    <row r="3052" spans="1:6">
      <c r="A3052" s="35"/>
      <c r="B3052" s="20">
        <v>3</v>
      </c>
      <c r="C3052" s="16">
        <v>3051</v>
      </c>
      <c r="D3052" s="6">
        <v>0</v>
      </c>
      <c r="E3052" s="6">
        <v>9.6818423769195638E-2</v>
      </c>
      <c r="F3052" s="7">
        <v>7.2726896873012148E-2</v>
      </c>
    </row>
    <row r="3053" spans="1:6">
      <c r="A3053" s="35"/>
      <c r="B3053" s="20">
        <v>4</v>
      </c>
      <c r="C3053" s="16">
        <v>3052</v>
      </c>
      <c r="D3053" s="6">
        <v>0</v>
      </c>
      <c r="E3053" s="6">
        <v>8.3107436309590305E-2</v>
      </c>
      <c r="F3053" s="7">
        <v>6.3599848446366986E-2</v>
      </c>
    </row>
    <row r="3054" spans="1:6">
      <c r="A3054" s="35"/>
      <c r="B3054" s="20">
        <v>5</v>
      </c>
      <c r="C3054" s="16">
        <v>3053</v>
      </c>
      <c r="D3054" s="6">
        <v>0</v>
      </c>
      <c r="E3054" s="6">
        <v>6.9430828917124751E-2</v>
      </c>
      <c r="F3054" s="7">
        <v>5.4495685937940547E-2</v>
      </c>
    </row>
    <row r="3055" spans="1:6">
      <c r="A3055" s="35"/>
      <c r="B3055" s="20">
        <v>6</v>
      </c>
      <c r="C3055" s="16">
        <v>3054</v>
      </c>
      <c r="D3055" s="6">
        <v>0</v>
      </c>
      <c r="E3055" s="6">
        <v>5.9784224212998317E-2</v>
      </c>
      <c r="F3055" s="7">
        <v>0.18143206896298511</v>
      </c>
    </row>
    <row r="3056" spans="1:6">
      <c r="A3056" s="35"/>
      <c r="B3056" s="20">
        <v>7</v>
      </c>
      <c r="C3056" s="16">
        <v>3055</v>
      </c>
      <c r="D3056" s="6">
        <v>0</v>
      </c>
      <c r="E3056" s="6">
        <v>5.420643651826975E-2</v>
      </c>
      <c r="F3056" s="7">
        <v>0.25221554991041856</v>
      </c>
    </row>
    <row r="3057" spans="1:6">
      <c r="A3057" s="35"/>
      <c r="B3057" s="20">
        <v>8</v>
      </c>
      <c r="C3057" s="16">
        <v>3056</v>
      </c>
      <c r="D3057" s="6">
        <v>0</v>
      </c>
      <c r="E3057" s="6">
        <v>4.8269807801854331E-2</v>
      </c>
      <c r="F3057" s="7">
        <v>0.17376722086224197</v>
      </c>
    </row>
    <row r="3058" spans="1:6">
      <c r="A3058" s="35"/>
      <c r="B3058" s="20">
        <v>9</v>
      </c>
      <c r="C3058" s="16">
        <v>3057</v>
      </c>
      <c r="D3058" s="6">
        <v>0</v>
      </c>
      <c r="E3058" s="6">
        <v>3.6607652151609028E-2</v>
      </c>
      <c r="F3058" s="7">
        <v>7.7752973138220327E-2</v>
      </c>
    </row>
    <row r="3059" spans="1:6">
      <c r="A3059" s="35"/>
      <c r="B3059" s="20">
        <v>10</v>
      </c>
      <c r="C3059" s="16">
        <v>3058</v>
      </c>
      <c r="D3059" s="6">
        <v>0</v>
      </c>
      <c r="E3059" s="6">
        <v>7.1531590875394905E-3</v>
      </c>
      <c r="F3059" s="7">
        <v>6.7384035168353132E-2</v>
      </c>
    </row>
    <row r="3060" spans="1:6">
      <c r="A3060" s="35"/>
      <c r="B3060" s="20">
        <v>11</v>
      </c>
      <c r="C3060" s="16">
        <v>3059</v>
      </c>
      <c r="D3060" s="6">
        <v>0</v>
      </c>
      <c r="E3060" s="6">
        <v>1.4477297326445969E-2</v>
      </c>
      <c r="F3060" s="7">
        <v>7.2259523865785505E-2</v>
      </c>
    </row>
    <row r="3061" spans="1:6">
      <c r="A3061" s="35"/>
      <c r="B3061" s="20">
        <v>12</v>
      </c>
      <c r="C3061" s="16">
        <v>3060</v>
      </c>
      <c r="D3061" s="6">
        <v>0</v>
      </c>
      <c r="E3061" s="6">
        <v>0.10113326280309898</v>
      </c>
      <c r="F3061" s="7">
        <v>0.1484204574708331</v>
      </c>
    </row>
    <row r="3062" spans="1:6">
      <c r="A3062" s="35"/>
      <c r="B3062" s="20">
        <v>13</v>
      </c>
      <c r="C3062" s="16">
        <v>3061</v>
      </c>
      <c r="D3062" s="6">
        <v>0</v>
      </c>
      <c r="E3062" s="6">
        <v>0.26434280639261354</v>
      </c>
      <c r="F3062" s="7">
        <v>0.2570648138617051</v>
      </c>
    </row>
    <row r="3063" spans="1:6">
      <c r="A3063" s="35"/>
      <c r="B3063" s="20">
        <v>14</v>
      </c>
      <c r="C3063" s="16">
        <v>3062</v>
      </c>
      <c r="D3063" s="6">
        <v>0</v>
      </c>
      <c r="E3063" s="6">
        <v>0.32572678861732668</v>
      </c>
      <c r="F3063" s="7">
        <v>0.23797011665233056</v>
      </c>
    </row>
    <row r="3064" spans="1:6">
      <c r="A3064" s="35"/>
      <c r="B3064" s="20">
        <v>15</v>
      </c>
      <c r="C3064" s="16">
        <v>3063</v>
      </c>
      <c r="D3064" s="6">
        <v>0</v>
      </c>
      <c r="E3064" s="6">
        <v>0.45888256301864233</v>
      </c>
      <c r="F3064" s="7">
        <v>0.32812786567677932</v>
      </c>
    </row>
    <row r="3065" spans="1:6">
      <c r="A3065" s="35"/>
      <c r="B3065" s="20">
        <v>16</v>
      </c>
      <c r="C3065" s="16">
        <v>3064</v>
      </c>
      <c r="D3065" s="6">
        <v>0</v>
      </c>
      <c r="E3065" s="6">
        <v>0.31665399908193731</v>
      </c>
      <c r="F3065" s="7">
        <v>0.25156228960550381</v>
      </c>
    </row>
    <row r="3066" spans="1:6">
      <c r="A3066" s="35"/>
      <c r="B3066" s="20">
        <v>17</v>
      </c>
      <c r="C3066" s="16">
        <v>3065</v>
      </c>
      <c r="D3066" s="6">
        <v>0</v>
      </c>
      <c r="E3066" s="6">
        <v>0.31167907120494515</v>
      </c>
      <c r="F3066" s="7">
        <v>0.36129399929117989</v>
      </c>
    </row>
    <row r="3067" spans="1:6">
      <c r="A3067" s="35"/>
      <c r="B3067" s="20">
        <v>18</v>
      </c>
      <c r="C3067" s="16">
        <v>3066</v>
      </c>
      <c r="D3067" s="6">
        <v>0</v>
      </c>
      <c r="E3067" s="6">
        <v>0.30874843111417993</v>
      </c>
      <c r="F3067" s="7">
        <v>0.4424902094565023</v>
      </c>
    </row>
    <row r="3068" spans="1:6">
      <c r="A3068" s="35"/>
      <c r="B3068" s="20">
        <v>19</v>
      </c>
      <c r="C3068" s="16">
        <v>3067</v>
      </c>
      <c r="D3068" s="6">
        <v>0</v>
      </c>
      <c r="E3068" s="6">
        <v>0.36412049851013584</v>
      </c>
      <c r="F3068" s="7">
        <v>0.58286895946954975</v>
      </c>
    </row>
    <row r="3069" spans="1:6">
      <c r="A3069" s="35"/>
      <c r="B3069" s="20">
        <v>20</v>
      </c>
      <c r="C3069" s="16">
        <v>3068</v>
      </c>
      <c r="D3069" s="6">
        <v>0</v>
      </c>
      <c r="E3069" s="6">
        <v>0.50366810731729683</v>
      </c>
      <c r="F3069" s="7">
        <v>0.65799130312510479</v>
      </c>
    </row>
    <row r="3070" spans="1:6">
      <c r="A3070" s="35"/>
      <c r="B3070" s="20">
        <v>21</v>
      </c>
      <c r="C3070" s="16">
        <v>3069</v>
      </c>
      <c r="D3070" s="6">
        <v>0</v>
      </c>
      <c r="E3070" s="6">
        <v>0.49156651853654482</v>
      </c>
      <c r="F3070" s="7">
        <v>0.63300037573855272</v>
      </c>
    </row>
    <row r="3071" spans="1:6">
      <c r="A3071" s="35"/>
      <c r="B3071" s="20">
        <v>22</v>
      </c>
      <c r="C3071" s="16">
        <v>3070</v>
      </c>
      <c r="D3071" s="6">
        <v>0</v>
      </c>
      <c r="E3071" s="6">
        <v>0.47086076635397756</v>
      </c>
      <c r="F3071" s="7">
        <v>0.54794866813451915</v>
      </c>
    </row>
    <row r="3072" spans="1:6">
      <c r="A3072" s="35"/>
      <c r="B3072" s="20">
        <v>23</v>
      </c>
      <c r="C3072" s="16">
        <v>3071</v>
      </c>
      <c r="D3072" s="6">
        <v>0</v>
      </c>
      <c r="E3072" s="6">
        <v>0.42204642563194528</v>
      </c>
      <c r="F3072" s="7">
        <v>0.41122329943560243</v>
      </c>
    </row>
    <row r="3073" spans="1:6">
      <c r="A3073" s="35"/>
      <c r="B3073" s="20">
        <v>24</v>
      </c>
      <c r="C3073" s="16">
        <v>3072</v>
      </c>
      <c r="D3073" s="6">
        <v>0</v>
      </c>
      <c r="E3073" s="6">
        <v>0.22956066015781992</v>
      </c>
      <c r="F3073" s="7">
        <v>0.16108995776483576</v>
      </c>
    </row>
    <row r="3074" spans="1:6">
      <c r="A3074" s="35">
        <v>42133</v>
      </c>
      <c r="B3074" s="20">
        <v>1</v>
      </c>
      <c r="C3074" s="16">
        <v>3073</v>
      </c>
      <c r="D3074" s="6">
        <v>0</v>
      </c>
      <c r="E3074" s="6">
        <v>0.20696243316987201</v>
      </c>
      <c r="F3074" s="7">
        <v>0.14604690468911991</v>
      </c>
    </row>
    <row r="3075" spans="1:6">
      <c r="A3075" s="35"/>
      <c r="B3075" s="20">
        <v>2</v>
      </c>
      <c r="C3075" s="16">
        <v>3074</v>
      </c>
      <c r="D3075" s="6">
        <v>0</v>
      </c>
      <c r="E3075" s="6">
        <v>0.18910875598353333</v>
      </c>
      <c r="F3075" s="7">
        <v>0.1341621752519826</v>
      </c>
    </row>
    <row r="3076" spans="1:6">
      <c r="A3076" s="35"/>
      <c r="B3076" s="20">
        <v>3</v>
      </c>
      <c r="C3076" s="16">
        <v>3075</v>
      </c>
      <c r="D3076" s="6">
        <v>0</v>
      </c>
      <c r="E3076" s="6">
        <v>0.17495261030814194</v>
      </c>
      <c r="F3076" s="7">
        <v>0.12473879655700566</v>
      </c>
    </row>
    <row r="3077" spans="1:6">
      <c r="A3077" s="35"/>
      <c r="B3077" s="20">
        <v>4</v>
      </c>
      <c r="C3077" s="16">
        <v>3076</v>
      </c>
      <c r="D3077" s="6">
        <v>0</v>
      </c>
      <c r="E3077" s="6">
        <v>0.15888118233346529</v>
      </c>
      <c r="F3077" s="7">
        <v>0.11404046415444377</v>
      </c>
    </row>
    <row r="3078" spans="1:6">
      <c r="A3078" s="35"/>
      <c r="B3078" s="20">
        <v>5</v>
      </c>
      <c r="C3078" s="16">
        <v>3077</v>
      </c>
      <c r="D3078" s="6">
        <v>0</v>
      </c>
      <c r="E3078" s="6">
        <v>0.1416343406982043</v>
      </c>
      <c r="F3078" s="7">
        <v>0.10255968939073927</v>
      </c>
    </row>
    <row r="3079" spans="1:6">
      <c r="A3079" s="35"/>
      <c r="B3079" s="20">
        <v>6</v>
      </c>
      <c r="C3079" s="16">
        <v>3078</v>
      </c>
      <c r="D3079" s="6">
        <v>0</v>
      </c>
      <c r="E3079" s="6">
        <v>0.12369426159819877</v>
      </c>
      <c r="F3079" s="7">
        <v>0.22397532180177246</v>
      </c>
    </row>
    <row r="3080" spans="1:6">
      <c r="A3080" s="35"/>
      <c r="B3080" s="20">
        <v>7</v>
      </c>
      <c r="C3080" s="16">
        <v>3079</v>
      </c>
      <c r="D3080" s="6">
        <v>0</v>
      </c>
      <c r="E3080" s="6">
        <v>0.11098265920616278</v>
      </c>
      <c r="F3080" s="7">
        <v>0.29001000749278316</v>
      </c>
    </row>
    <row r="3081" spans="1:6">
      <c r="A3081" s="35"/>
      <c r="B3081" s="20">
        <v>8</v>
      </c>
      <c r="C3081" s="16">
        <v>3080</v>
      </c>
      <c r="D3081" s="6">
        <v>0</v>
      </c>
      <c r="E3081" s="6">
        <v>9.8853081691666192E-2</v>
      </c>
      <c r="F3081" s="7">
        <v>0.20743919319324552</v>
      </c>
    </row>
    <row r="3082" spans="1:6">
      <c r="A3082" s="35"/>
      <c r="B3082" s="20">
        <v>9</v>
      </c>
      <c r="C3082" s="16">
        <v>3081</v>
      </c>
      <c r="D3082" s="6">
        <v>0</v>
      </c>
      <c r="E3082" s="6">
        <v>7.7563083193600335E-2</v>
      </c>
      <c r="F3082" s="7">
        <v>0.1050159404157895</v>
      </c>
    </row>
    <row r="3083" spans="1:6">
      <c r="A3083" s="35"/>
      <c r="B3083" s="20">
        <v>10</v>
      </c>
      <c r="C3083" s="16">
        <v>3082</v>
      </c>
      <c r="D3083" s="6">
        <v>0</v>
      </c>
      <c r="E3083" s="6">
        <v>1.6027334461579765E-2</v>
      </c>
      <c r="F3083" s="7">
        <v>7.3291343349038932E-2</v>
      </c>
    </row>
    <row r="3084" spans="1:6">
      <c r="A3084" s="35"/>
      <c r="B3084" s="20">
        <v>11</v>
      </c>
      <c r="C3084" s="16">
        <v>3083</v>
      </c>
      <c r="D3084" s="6">
        <v>0</v>
      </c>
      <c r="E3084" s="6">
        <v>2.2296461265057341E-2</v>
      </c>
      <c r="F3084" s="7">
        <v>7.746453832107815E-2</v>
      </c>
    </row>
    <row r="3085" spans="1:6">
      <c r="A3085" s="35"/>
      <c r="B3085" s="20">
        <v>12</v>
      </c>
      <c r="C3085" s="16">
        <v>3084</v>
      </c>
      <c r="D3085" s="6">
        <v>0</v>
      </c>
      <c r="E3085" s="6">
        <v>0.13198977423166686</v>
      </c>
      <c r="F3085" s="7">
        <v>0.16896083612084595</v>
      </c>
    </row>
    <row r="3086" spans="1:6">
      <c r="A3086" s="35"/>
      <c r="B3086" s="20">
        <v>13</v>
      </c>
      <c r="C3086" s="16">
        <v>3085</v>
      </c>
      <c r="D3086" s="6">
        <v>0</v>
      </c>
      <c r="E3086" s="6">
        <v>0.32408913041541926</v>
      </c>
      <c r="F3086" s="7">
        <v>0.25556482677495063</v>
      </c>
    </row>
    <row r="3087" spans="1:6">
      <c r="A3087" s="35"/>
      <c r="B3087" s="20">
        <v>14</v>
      </c>
      <c r="C3087" s="16">
        <v>3086</v>
      </c>
      <c r="D3087" s="6">
        <v>0</v>
      </c>
      <c r="E3087" s="6">
        <v>0.39820823593400606</v>
      </c>
      <c r="F3087" s="7">
        <v>0.2769888876690374</v>
      </c>
    </row>
    <row r="3088" spans="1:6">
      <c r="A3088" s="35"/>
      <c r="B3088" s="20">
        <v>15</v>
      </c>
      <c r="C3088" s="16">
        <v>3087</v>
      </c>
      <c r="D3088" s="6">
        <v>0</v>
      </c>
      <c r="E3088" s="6">
        <v>0.53469405730745778</v>
      </c>
      <c r="F3088" s="7">
        <v>0.37664930992986922</v>
      </c>
    </row>
    <row r="3089" spans="1:6">
      <c r="A3089" s="35"/>
      <c r="B3089" s="20">
        <v>16</v>
      </c>
      <c r="C3089" s="16">
        <v>3088</v>
      </c>
      <c r="D3089" s="6">
        <v>0</v>
      </c>
      <c r="E3089" s="6">
        <v>0.34581103322532208</v>
      </c>
      <c r="F3089" s="7">
        <v>0.26725832881118405</v>
      </c>
    </row>
    <row r="3090" spans="1:6">
      <c r="A3090" s="35"/>
      <c r="B3090" s="20">
        <v>17</v>
      </c>
      <c r="C3090" s="16">
        <v>3089</v>
      </c>
      <c r="D3090" s="6">
        <v>0</v>
      </c>
      <c r="E3090" s="6">
        <v>0.33513098995706447</v>
      </c>
      <c r="F3090" s="7">
        <v>0.37391881683508776</v>
      </c>
    </row>
    <row r="3091" spans="1:6">
      <c r="A3091" s="35"/>
      <c r="B3091" s="20">
        <v>18</v>
      </c>
      <c r="C3091" s="16">
        <v>3090</v>
      </c>
      <c r="D3091" s="6">
        <v>0</v>
      </c>
      <c r="E3091" s="6">
        <v>0.33293441261951112</v>
      </c>
      <c r="F3091" s="7">
        <v>0.45551019331592624</v>
      </c>
    </row>
    <row r="3092" spans="1:6">
      <c r="A3092" s="35"/>
      <c r="B3092" s="20">
        <v>19</v>
      </c>
      <c r="C3092" s="16">
        <v>3091</v>
      </c>
      <c r="D3092" s="6">
        <v>0</v>
      </c>
      <c r="E3092" s="6">
        <v>0.3930671532883962</v>
      </c>
      <c r="F3092" s="7">
        <v>0.59845174563492276</v>
      </c>
    </row>
    <row r="3093" spans="1:6">
      <c r="A3093" s="35"/>
      <c r="B3093" s="20">
        <v>20</v>
      </c>
      <c r="C3093" s="16">
        <v>3092</v>
      </c>
      <c r="D3093" s="6">
        <v>0</v>
      </c>
      <c r="E3093" s="6">
        <v>0.53334777460746496</v>
      </c>
      <c r="F3093" s="7">
        <v>0.6816592942195866</v>
      </c>
    </row>
    <row r="3094" spans="1:6">
      <c r="A3094" s="35"/>
      <c r="B3094" s="20">
        <v>21</v>
      </c>
      <c r="C3094" s="16">
        <v>3093</v>
      </c>
      <c r="D3094" s="6">
        <v>0</v>
      </c>
      <c r="E3094" s="6">
        <v>0.51483464537097523</v>
      </c>
      <c r="F3094" s="7">
        <v>0.64552625300165012</v>
      </c>
    </row>
    <row r="3095" spans="1:6">
      <c r="A3095" s="35"/>
      <c r="B3095" s="20">
        <v>22</v>
      </c>
      <c r="C3095" s="16">
        <v>3094</v>
      </c>
      <c r="D3095" s="6">
        <v>0</v>
      </c>
      <c r="E3095" s="6">
        <v>0.49653338964320698</v>
      </c>
      <c r="F3095" s="7">
        <v>0.56176895245009117</v>
      </c>
    </row>
    <row r="3096" spans="1:6">
      <c r="A3096" s="35"/>
      <c r="B3096" s="20">
        <v>23</v>
      </c>
      <c r="C3096" s="16">
        <v>3095</v>
      </c>
      <c r="D3096" s="6">
        <v>0</v>
      </c>
      <c r="E3096" s="6">
        <v>0.45322791569000848</v>
      </c>
      <c r="F3096" s="7">
        <v>0.42800915934289191</v>
      </c>
    </row>
    <row r="3097" spans="1:6">
      <c r="A3097" s="35"/>
      <c r="B3097" s="20">
        <v>24</v>
      </c>
      <c r="C3097" s="16">
        <v>3096</v>
      </c>
      <c r="D3097" s="6">
        <v>0</v>
      </c>
      <c r="E3097" s="6">
        <v>0.26253721220055692</v>
      </c>
      <c r="F3097" s="7">
        <v>0.18304159241730475</v>
      </c>
    </row>
    <row r="3098" spans="1:6">
      <c r="A3098" s="35">
        <v>42134</v>
      </c>
      <c r="B3098" s="20">
        <v>1</v>
      </c>
      <c r="C3098" s="16">
        <v>3097</v>
      </c>
      <c r="D3098" s="6">
        <v>0</v>
      </c>
      <c r="E3098" s="6">
        <v>0.24293597569648584</v>
      </c>
      <c r="F3098" s="7">
        <v>0.16999355810746081</v>
      </c>
    </row>
    <row r="3099" spans="1:6">
      <c r="A3099" s="35"/>
      <c r="B3099" s="20">
        <v>2</v>
      </c>
      <c r="C3099" s="16">
        <v>3098</v>
      </c>
      <c r="D3099" s="6">
        <v>0</v>
      </c>
      <c r="E3099" s="6">
        <v>0.22155715172540913</v>
      </c>
      <c r="F3099" s="7">
        <v>0.15576222996544259</v>
      </c>
    </row>
    <row r="3100" spans="1:6">
      <c r="A3100" s="35"/>
      <c r="B3100" s="20">
        <v>3</v>
      </c>
      <c r="C3100" s="16">
        <v>3099</v>
      </c>
      <c r="D3100" s="6">
        <v>0</v>
      </c>
      <c r="E3100" s="6">
        <v>0.19732702840301258</v>
      </c>
      <c r="F3100" s="7">
        <v>0.1396328658624828</v>
      </c>
    </row>
    <row r="3101" spans="1:6">
      <c r="A3101" s="35"/>
      <c r="B3101" s="20">
        <v>4</v>
      </c>
      <c r="C3101" s="16">
        <v>3100</v>
      </c>
      <c r="D3101" s="6">
        <v>0</v>
      </c>
      <c r="E3101" s="6">
        <v>0.17668709763208221</v>
      </c>
      <c r="F3101" s="7">
        <v>0.1258933997427826</v>
      </c>
    </row>
    <row r="3102" spans="1:6">
      <c r="A3102" s="35"/>
      <c r="B3102" s="20">
        <v>5</v>
      </c>
      <c r="C3102" s="16">
        <v>3101</v>
      </c>
      <c r="D3102" s="6">
        <v>0</v>
      </c>
      <c r="E3102" s="6">
        <v>0.15962653189662102</v>
      </c>
      <c r="F3102" s="7">
        <v>0.11453662401001548</v>
      </c>
    </row>
    <row r="3103" spans="1:6">
      <c r="A3103" s="35"/>
      <c r="B3103" s="20">
        <v>6</v>
      </c>
      <c r="C3103" s="16">
        <v>3102</v>
      </c>
      <c r="D3103" s="6">
        <v>0</v>
      </c>
      <c r="E3103" s="6">
        <v>0.14192299666762667</v>
      </c>
      <c r="F3103" s="7">
        <v>0.23610971753550875</v>
      </c>
    </row>
    <row r="3104" spans="1:6">
      <c r="A3104" s="35"/>
      <c r="B3104" s="20">
        <v>7</v>
      </c>
      <c r="C3104" s="16">
        <v>3103</v>
      </c>
      <c r="D3104" s="6">
        <v>0</v>
      </c>
      <c r="E3104" s="6">
        <v>0.12818189497658231</v>
      </c>
      <c r="F3104" s="7">
        <v>0.30145909226806933</v>
      </c>
    </row>
    <row r="3105" spans="1:6">
      <c r="A3105" s="35"/>
      <c r="B3105" s="20">
        <v>8</v>
      </c>
      <c r="C3105" s="16">
        <v>3104</v>
      </c>
      <c r="D3105" s="6">
        <v>0</v>
      </c>
      <c r="E3105" s="6">
        <v>0.11383728823899851</v>
      </c>
      <c r="F3105" s="7">
        <v>0.21741379051493959</v>
      </c>
    </row>
    <row r="3106" spans="1:6">
      <c r="A3106" s="35"/>
      <c r="B3106" s="20">
        <v>9</v>
      </c>
      <c r="C3106" s="16">
        <v>3105</v>
      </c>
      <c r="D3106" s="6">
        <v>0</v>
      </c>
      <c r="E3106" s="6">
        <v>7.8321944805407093E-2</v>
      </c>
      <c r="F3106" s="7">
        <v>0.10552109489138738</v>
      </c>
    </row>
    <row r="3107" spans="1:6">
      <c r="A3107" s="35"/>
      <c r="B3107" s="20">
        <v>10</v>
      </c>
      <c r="C3107" s="16">
        <v>3106</v>
      </c>
      <c r="D3107" s="6">
        <v>0</v>
      </c>
      <c r="E3107" s="6">
        <v>1.5589985177909573E-2</v>
      </c>
      <c r="F3107" s="7">
        <v>7.3000211284103694E-2</v>
      </c>
    </row>
    <row r="3108" spans="1:6">
      <c r="A3108" s="35"/>
      <c r="B3108" s="20">
        <v>11</v>
      </c>
      <c r="C3108" s="16">
        <v>3107</v>
      </c>
      <c r="D3108" s="6">
        <v>0</v>
      </c>
      <c r="E3108" s="6">
        <v>2.0651388586087276E-2</v>
      </c>
      <c r="F3108" s="7">
        <v>7.6369456143332348E-2</v>
      </c>
    </row>
    <row r="3109" spans="1:6">
      <c r="A3109" s="35"/>
      <c r="B3109" s="20">
        <v>12</v>
      </c>
      <c r="C3109" s="16">
        <v>3108</v>
      </c>
      <c r="D3109" s="6">
        <v>0</v>
      </c>
      <c r="E3109" s="6">
        <v>0.12025675881289377</v>
      </c>
      <c r="F3109" s="7">
        <v>0.16115047233536237</v>
      </c>
    </row>
    <row r="3110" spans="1:6">
      <c r="A3110" s="35"/>
      <c r="B3110" s="20">
        <v>13</v>
      </c>
      <c r="C3110" s="16">
        <v>3109</v>
      </c>
      <c r="D3110" s="6">
        <v>0</v>
      </c>
      <c r="E3110" s="6">
        <v>0.30244630727325195</v>
      </c>
      <c r="F3110" s="7">
        <v>0.24391389551457232</v>
      </c>
    </row>
    <row r="3111" spans="1:6">
      <c r="A3111" s="35"/>
      <c r="B3111" s="20">
        <v>14</v>
      </c>
      <c r="C3111" s="16">
        <v>3110</v>
      </c>
      <c r="D3111" s="6">
        <v>0</v>
      </c>
      <c r="E3111" s="6">
        <v>0.33817613372673822</v>
      </c>
      <c r="F3111" s="7">
        <v>0.2446719440042279</v>
      </c>
    </row>
    <row r="3112" spans="1:6">
      <c r="A3112" s="35"/>
      <c r="B3112" s="20">
        <v>15</v>
      </c>
      <c r="C3112" s="16">
        <v>3111</v>
      </c>
      <c r="D3112" s="6">
        <v>0</v>
      </c>
      <c r="E3112" s="6">
        <v>0.49450091472202989</v>
      </c>
      <c r="F3112" s="7">
        <v>0.34730221112044768</v>
      </c>
    </row>
    <row r="3113" spans="1:6">
      <c r="A3113" s="35"/>
      <c r="B3113" s="20">
        <v>16</v>
      </c>
      <c r="C3113" s="16">
        <v>3112</v>
      </c>
      <c r="D3113" s="6">
        <v>0</v>
      </c>
      <c r="E3113" s="6">
        <v>0.33694684261298136</v>
      </c>
      <c r="F3113" s="7">
        <v>0.26248648944323844</v>
      </c>
    </row>
    <row r="3114" spans="1:6">
      <c r="A3114" s="35"/>
      <c r="B3114" s="20">
        <v>17</v>
      </c>
      <c r="C3114" s="16">
        <v>3113</v>
      </c>
      <c r="D3114" s="6">
        <v>0</v>
      </c>
      <c r="E3114" s="6">
        <v>0.31691714920535879</v>
      </c>
      <c r="F3114" s="7">
        <v>0.36411380178729807</v>
      </c>
    </row>
    <row r="3115" spans="1:6">
      <c r="A3115" s="35"/>
      <c r="B3115" s="20">
        <v>18</v>
      </c>
      <c r="C3115" s="16">
        <v>3114</v>
      </c>
      <c r="D3115" s="6">
        <v>0</v>
      </c>
      <c r="E3115" s="6">
        <v>0.3078965010119154</v>
      </c>
      <c r="F3115" s="7">
        <v>0.44203159188175567</v>
      </c>
    </row>
    <row r="3116" spans="1:6">
      <c r="A3116" s="35"/>
      <c r="B3116" s="20">
        <v>19</v>
      </c>
      <c r="C3116" s="16">
        <v>3115</v>
      </c>
      <c r="D3116" s="6">
        <v>0</v>
      </c>
      <c r="E3116" s="6">
        <v>0.39127688936403687</v>
      </c>
      <c r="F3116" s="7">
        <v>0.59748799696943533</v>
      </c>
    </row>
    <row r="3117" spans="1:6">
      <c r="A3117" s="35"/>
      <c r="B3117" s="20">
        <v>20</v>
      </c>
      <c r="C3117" s="16">
        <v>3116</v>
      </c>
      <c r="D3117" s="6">
        <v>0</v>
      </c>
      <c r="E3117" s="6">
        <v>0.54060756346229444</v>
      </c>
      <c r="F3117" s="7">
        <v>0.6856721221428923</v>
      </c>
    </row>
    <row r="3118" spans="1:6">
      <c r="A3118" s="35"/>
      <c r="B3118" s="20">
        <v>21</v>
      </c>
      <c r="C3118" s="16">
        <v>3117</v>
      </c>
      <c r="D3118" s="6">
        <v>0</v>
      </c>
      <c r="E3118" s="6">
        <v>0.52674250322027516</v>
      </c>
      <c r="F3118" s="7">
        <v>0.65193658276081312</v>
      </c>
    </row>
    <row r="3119" spans="1:6">
      <c r="A3119" s="35"/>
      <c r="B3119" s="20">
        <v>22</v>
      </c>
      <c r="C3119" s="16">
        <v>3118</v>
      </c>
      <c r="D3119" s="6">
        <v>0</v>
      </c>
      <c r="E3119" s="6">
        <v>0.5174157539886175</v>
      </c>
      <c r="F3119" s="7">
        <v>0.57301050767347095</v>
      </c>
    </row>
    <row r="3120" spans="1:6">
      <c r="A3120" s="35"/>
      <c r="B3120" s="20">
        <v>23</v>
      </c>
      <c r="C3120" s="16">
        <v>3119</v>
      </c>
      <c r="D3120" s="6">
        <v>0</v>
      </c>
      <c r="E3120" s="6">
        <v>0.47431246412392225</v>
      </c>
      <c r="F3120" s="7">
        <v>0.43935955586214376</v>
      </c>
    </row>
    <row r="3121" spans="1:6">
      <c r="A3121" s="35"/>
      <c r="B3121" s="20">
        <v>24</v>
      </c>
      <c r="C3121" s="16">
        <v>3120</v>
      </c>
      <c r="D3121" s="6">
        <v>0</v>
      </c>
      <c r="E3121" s="6">
        <v>0.29063588952076186</v>
      </c>
      <c r="F3121" s="7">
        <v>0.1647347361964778</v>
      </c>
    </row>
    <row r="3122" spans="1:6">
      <c r="A3122" s="35">
        <v>42135</v>
      </c>
      <c r="B3122" s="20">
        <v>1</v>
      </c>
      <c r="C3122" s="16">
        <v>3121</v>
      </c>
      <c r="D3122" s="6">
        <v>0</v>
      </c>
      <c r="E3122" s="6">
        <v>0.27281495810805284</v>
      </c>
      <c r="F3122" s="7">
        <v>0.15514123513049008</v>
      </c>
    </row>
    <row r="3123" spans="1:6">
      <c r="A3123" s="35"/>
      <c r="B3123" s="20">
        <v>2</v>
      </c>
      <c r="C3123" s="16">
        <v>3122</v>
      </c>
      <c r="D3123" s="6">
        <v>0</v>
      </c>
      <c r="E3123" s="6">
        <v>0.25452758950873855</v>
      </c>
      <c r="F3123" s="7">
        <v>0.17770979451414556</v>
      </c>
    </row>
    <row r="3124" spans="1:6">
      <c r="A3124" s="35"/>
      <c r="B3124" s="20">
        <v>3</v>
      </c>
      <c r="C3124" s="16">
        <v>3123</v>
      </c>
      <c r="D3124" s="6">
        <v>0</v>
      </c>
      <c r="E3124" s="6">
        <v>0.24192067305582163</v>
      </c>
      <c r="F3124" s="7">
        <v>0.16931769749593692</v>
      </c>
    </row>
    <row r="3125" spans="1:6">
      <c r="A3125" s="35"/>
      <c r="B3125" s="20">
        <v>4</v>
      </c>
      <c r="C3125" s="16">
        <v>3124</v>
      </c>
      <c r="D3125" s="6">
        <v>0</v>
      </c>
      <c r="E3125" s="6">
        <v>0.23278333479838761</v>
      </c>
      <c r="F3125" s="7">
        <v>0.16323520861525281</v>
      </c>
    </row>
    <row r="3126" spans="1:6">
      <c r="A3126" s="35"/>
      <c r="B3126" s="20">
        <v>5</v>
      </c>
      <c r="C3126" s="16">
        <v>3125</v>
      </c>
      <c r="D3126" s="6">
        <v>0</v>
      </c>
      <c r="E3126" s="6">
        <v>0.21613324892586649</v>
      </c>
      <c r="F3126" s="7">
        <v>0.15215167867154938</v>
      </c>
    </row>
    <row r="3127" spans="1:6">
      <c r="A3127" s="35"/>
      <c r="B3127" s="20">
        <v>6</v>
      </c>
      <c r="C3127" s="16">
        <v>3126</v>
      </c>
      <c r="D3127" s="6">
        <v>0</v>
      </c>
      <c r="E3127" s="6">
        <v>0.19765706536763172</v>
      </c>
      <c r="F3127" s="7">
        <v>0.27321044026154034</v>
      </c>
    </row>
    <row r="3128" spans="1:6">
      <c r="A3128" s="35"/>
      <c r="B3128" s="20">
        <v>7</v>
      </c>
      <c r="C3128" s="16">
        <v>3127</v>
      </c>
      <c r="D3128" s="6">
        <v>0</v>
      </c>
      <c r="E3128" s="6">
        <v>0.18670767021011495</v>
      </c>
      <c r="F3128" s="7">
        <v>0.3404181815632159</v>
      </c>
    </row>
    <row r="3129" spans="1:6">
      <c r="A3129" s="35"/>
      <c r="B3129" s="20">
        <v>8</v>
      </c>
      <c r="C3129" s="16">
        <v>3128</v>
      </c>
      <c r="D3129" s="6">
        <v>0</v>
      </c>
      <c r="E3129" s="6">
        <v>0.16467904699280983</v>
      </c>
      <c r="F3129" s="7">
        <v>0.25125782950986703</v>
      </c>
    </row>
    <row r="3130" spans="1:6">
      <c r="A3130" s="35"/>
      <c r="B3130" s="20">
        <v>9</v>
      </c>
      <c r="C3130" s="16">
        <v>3129</v>
      </c>
      <c r="D3130" s="6">
        <v>0</v>
      </c>
      <c r="E3130" s="6">
        <v>0.11411345836682571</v>
      </c>
      <c r="F3130" s="7">
        <v>0.12934657635290944</v>
      </c>
    </row>
    <row r="3131" spans="1:6">
      <c r="A3131" s="35"/>
      <c r="B3131" s="20">
        <v>10</v>
      </c>
      <c r="C3131" s="16">
        <v>3130</v>
      </c>
      <c r="D3131" s="6">
        <v>0</v>
      </c>
      <c r="E3131" s="6">
        <v>2.4664652766794196E-2</v>
      </c>
      <c r="F3131" s="7">
        <v>7.904098192760925E-2</v>
      </c>
    </row>
    <row r="3132" spans="1:6">
      <c r="A3132" s="35"/>
      <c r="B3132" s="20">
        <v>11</v>
      </c>
      <c r="C3132" s="16">
        <v>3131</v>
      </c>
      <c r="D3132" s="6">
        <v>0</v>
      </c>
      <c r="E3132" s="6">
        <v>3.0698293175370324E-2</v>
      </c>
      <c r="F3132" s="7">
        <v>8.3057419719582956E-2</v>
      </c>
    </row>
    <row r="3133" spans="1:6">
      <c r="A3133" s="35"/>
      <c r="B3133" s="20">
        <v>12</v>
      </c>
      <c r="C3133" s="16">
        <v>3132</v>
      </c>
      <c r="D3133" s="6">
        <v>0</v>
      </c>
      <c r="E3133" s="6">
        <v>0.18415122698783618</v>
      </c>
      <c r="F3133" s="7">
        <v>0.20368336115504354</v>
      </c>
    </row>
    <row r="3134" spans="1:6">
      <c r="A3134" s="35"/>
      <c r="B3134" s="20">
        <v>13</v>
      </c>
      <c r="C3134" s="16">
        <v>3133</v>
      </c>
      <c r="D3134" s="6">
        <v>0</v>
      </c>
      <c r="E3134" s="6">
        <v>0.43498362049268507</v>
      </c>
      <c r="F3134" s="7">
        <v>0.31526240285168472</v>
      </c>
    </row>
    <row r="3135" spans="1:6">
      <c r="A3135" s="35"/>
      <c r="B3135" s="20">
        <v>14</v>
      </c>
      <c r="C3135" s="16">
        <v>3134</v>
      </c>
      <c r="D3135" s="6">
        <v>0</v>
      </c>
      <c r="E3135" s="6">
        <v>0.50993920714900276</v>
      </c>
      <c r="F3135" s="7">
        <v>0.3371367647149337</v>
      </c>
    </row>
    <row r="3136" spans="1:6">
      <c r="A3136" s="35"/>
      <c r="B3136" s="20">
        <v>15</v>
      </c>
      <c r="C3136" s="16">
        <v>3135</v>
      </c>
      <c r="D3136" s="6">
        <v>0</v>
      </c>
      <c r="E3136" s="6">
        <v>0.63635700624603264</v>
      </c>
      <c r="F3136" s="7">
        <v>0.4328432197561779</v>
      </c>
    </row>
    <row r="3137" spans="1:6">
      <c r="A3137" s="35"/>
      <c r="B3137" s="20">
        <v>16</v>
      </c>
      <c r="C3137" s="16">
        <v>3136</v>
      </c>
      <c r="D3137" s="6">
        <v>0</v>
      </c>
      <c r="E3137" s="6">
        <v>0.43235689646715458</v>
      </c>
      <c r="F3137" s="7">
        <v>0.31384836454159887</v>
      </c>
    </row>
    <row r="3138" spans="1:6">
      <c r="A3138" s="35"/>
      <c r="B3138" s="20">
        <v>17</v>
      </c>
      <c r="C3138" s="16">
        <v>3137</v>
      </c>
      <c r="D3138" s="6">
        <v>0</v>
      </c>
      <c r="E3138" s="6">
        <v>0.41871014397463269</v>
      </c>
      <c r="F3138" s="7">
        <v>0.41891179080445651</v>
      </c>
    </row>
    <row r="3139" spans="1:6">
      <c r="A3139" s="35"/>
      <c r="B3139" s="20">
        <v>18</v>
      </c>
      <c r="C3139" s="16">
        <v>3138</v>
      </c>
      <c r="D3139" s="6">
        <v>0</v>
      </c>
      <c r="E3139" s="6">
        <v>0.42859244621145609</v>
      </c>
      <c r="F3139" s="7">
        <v>0.50700556277681741</v>
      </c>
    </row>
    <row r="3140" spans="1:6">
      <c r="A3140" s="35"/>
      <c r="B3140" s="20">
        <v>19</v>
      </c>
      <c r="C3140" s="16">
        <v>3139</v>
      </c>
      <c r="D3140" s="6">
        <v>0</v>
      </c>
      <c r="E3140" s="6">
        <v>0.51357339172125471</v>
      </c>
      <c r="F3140" s="7">
        <v>0.66332359212210446</v>
      </c>
    </row>
    <row r="3141" spans="1:6">
      <c r="A3141" s="35"/>
      <c r="B3141" s="20">
        <v>20</v>
      </c>
      <c r="C3141" s="16">
        <v>3140</v>
      </c>
      <c r="D3141" s="6">
        <v>0</v>
      </c>
      <c r="E3141" s="6">
        <v>0.7105064889577285</v>
      </c>
      <c r="F3141" s="7">
        <v>0.77958327658565452</v>
      </c>
    </row>
    <row r="3142" spans="1:6">
      <c r="A3142" s="35"/>
      <c r="B3142" s="20">
        <v>21</v>
      </c>
      <c r="C3142" s="16">
        <v>3141</v>
      </c>
      <c r="D3142" s="6">
        <v>0</v>
      </c>
      <c r="E3142" s="6">
        <v>0.68954039657138422</v>
      </c>
      <c r="F3142" s="7">
        <v>0.74951802093605968</v>
      </c>
    </row>
    <row r="3143" spans="1:6">
      <c r="A3143" s="35"/>
      <c r="B3143" s="20">
        <v>22</v>
      </c>
      <c r="C3143" s="16">
        <v>3142</v>
      </c>
      <c r="D3143" s="6">
        <v>0</v>
      </c>
      <c r="E3143" s="6">
        <v>0.67208791876302731</v>
      </c>
      <c r="F3143" s="7">
        <v>0.66596598518715378</v>
      </c>
    </row>
    <row r="3144" spans="1:6">
      <c r="A3144" s="35"/>
      <c r="B3144" s="20">
        <v>23</v>
      </c>
      <c r="C3144" s="16">
        <v>3143</v>
      </c>
      <c r="D3144" s="6">
        <v>0</v>
      </c>
      <c r="E3144" s="6">
        <v>0.62864200336675491</v>
      </c>
      <c r="F3144" s="7">
        <v>0.53150412052956253</v>
      </c>
    </row>
    <row r="3145" spans="1:6">
      <c r="A3145" s="35"/>
      <c r="B3145" s="20">
        <v>24</v>
      </c>
      <c r="C3145" s="16">
        <v>3144</v>
      </c>
      <c r="D3145" s="6">
        <v>0</v>
      </c>
      <c r="E3145" s="6">
        <v>0.4365095478113214</v>
      </c>
      <c r="F3145" s="7">
        <v>0.24326256753710415</v>
      </c>
    </row>
    <row r="3146" spans="1:6">
      <c r="A3146" s="35">
        <v>42136</v>
      </c>
      <c r="B3146" s="20">
        <v>1</v>
      </c>
      <c r="C3146" s="16">
        <v>3145</v>
      </c>
      <c r="D3146" s="6">
        <v>0</v>
      </c>
      <c r="E3146" s="6">
        <v>0.41585717177338133</v>
      </c>
      <c r="F3146" s="7">
        <v>0.23214482139091436</v>
      </c>
    </row>
    <row r="3147" spans="1:6">
      <c r="A3147" s="35"/>
      <c r="B3147" s="20">
        <v>2</v>
      </c>
      <c r="C3147" s="16">
        <v>3146</v>
      </c>
      <c r="D3147" s="6">
        <v>0</v>
      </c>
      <c r="E3147" s="6">
        <v>0.40633619679593014</v>
      </c>
      <c r="F3147" s="7">
        <v>0.22701941680458076</v>
      </c>
    </row>
    <row r="3148" spans="1:6">
      <c r="A3148" s="35"/>
      <c r="B3148" s="20">
        <v>3</v>
      </c>
      <c r="C3148" s="16">
        <v>3147</v>
      </c>
      <c r="D3148" s="6">
        <v>0</v>
      </c>
      <c r="E3148" s="6">
        <v>0.38877539261460675</v>
      </c>
      <c r="F3148" s="7">
        <v>0.21756594943345423</v>
      </c>
    </row>
    <row r="3149" spans="1:6">
      <c r="A3149" s="35"/>
      <c r="B3149" s="20">
        <v>4</v>
      </c>
      <c r="C3149" s="16">
        <v>3148</v>
      </c>
      <c r="D3149" s="6">
        <v>0</v>
      </c>
      <c r="E3149" s="6">
        <v>0.3710565690798408</v>
      </c>
      <c r="F3149" s="7">
        <v>0.20802741586681819</v>
      </c>
    </row>
    <row r="3150" spans="1:6">
      <c r="A3150" s="35"/>
      <c r="B3150" s="20">
        <v>5</v>
      </c>
      <c r="C3150" s="16">
        <v>3149</v>
      </c>
      <c r="D3150" s="6">
        <v>0</v>
      </c>
      <c r="E3150" s="6">
        <v>0.36038575295204589</v>
      </c>
      <c r="F3150" s="7">
        <v>0.20228301993564091</v>
      </c>
    </row>
    <row r="3151" spans="1:6">
      <c r="A3151" s="35"/>
      <c r="B3151" s="20">
        <v>6</v>
      </c>
      <c r="C3151" s="16">
        <v>3150</v>
      </c>
      <c r="D3151" s="6">
        <v>0</v>
      </c>
      <c r="E3151" s="6">
        <v>0.34898266173314835</v>
      </c>
      <c r="F3151" s="7">
        <v>0.32950229739616338</v>
      </c>
    </row>
    <row r="3152" spans="1:6">
      <c r="A3152" s="35"/>
      <c r="B3152" s="20">
        <v>7</v>
      </c>
      <c r="C3152" s="16">
        <v>3151</v>
      </c>
      <c r="D3152" s="6">
        <v>0</v>
      </c>
      <c r="E3152" s="6">
        <v>0.33928624447594091</v>
      </c>
      <c r="F3152" s="7">
        <v>0.39877891679176281</v>
      </c>
    </row>
    <row r="3153" spans="1:6">
      <c r="A3153" s="35"/>
      <c r="B3153" s="20">
        <v>8</v>
      </c>
      <c r="C3153" s="16">
        <v>3152</v>
      </c>
      <c r="D3153" s="6">
        <v>0</v>
      </c>
      <c r="E3153" s="6">
        <v>0.33950426050812704</v>
      </c>
      <c r="F3153" s="7">
        <v>0.3243998114401675</v>
      </c>
    </row>
    <row r="3154" spans="1:6">
      <c r="A3154" s="35"/>
      <c r="B3154" s="20">
        <v>9</v>
      </c>
      <c r="C3154" s="16">
        <v>3153</v>
      </c>
      <c r="D3154" s="6">
        <v>0</v>
      </c>
      <c r="E3154" s="6">
        <v>0.36166198444521069</v>
      </c>
      <c r="F3154" s="7">
        <v>0.23883872116549448</v>
      </c>
    </row>
    <row r="3155" spans="1:6">
      <c r="A3155" s="35"/>
      <c r="B3155" s="20">
        <v>10</v>
      </c>
      <c r="C3155" s="16">
        <v>3154</v>
      </c>
      <c r="D3155" s="6">
        <v>0</v>
      </c>
      <c r="E3155" s="6">
        <v>0.36090140812534832</v>
      </c>
      <c r="F3155" s="7">
        <v>0.25690558876268693</v>
      </c>
    </row>
    <row r="3156" spans="1:6">
      <c r="A3156" s="35"/>
      <c r="B3156" s="20">
        <v>11</v>
      </c>
      <c r="C3156" s="16">
        <v>3155</v>
      </c>
      <c r="D3156" s="6">
        <v>0</v>
      </c>
      <c r="E3156" s="6">
        <v>0.32694514996233132</v>
      </c>
      <c r="F3156" s="7">
        <v>0.23862599431615003</v>
      </c>
    </row>
    <row r="3157" spans="1:6">
      <c r="A3157" s="35"/>
      <c r="B3157" s="20">
        <v>12</v>
      </c>
      <c r="C3157" s="16">
        <v>3156</v>
      </c>
      <c r="D3157" s="6">
        <v>0</v>
      </c>
      <c r="E3157" s="6">
        <v>0.37600084018922136</v>
      </c>
      <c r="F3157" s="7">
        <v>0.30198664513679518</v>
      </c>
    </row>
    <row r="3158" spans="1:6">
      <c r="A3158" s="35"/>
      <c r="B3158" s="20">
        <v>13</v>
      </c>
      <c r="C3158" s="16">
        <v>3157</v>
      </c>
      <c r="D3158" s="6">
        <v>0</v>
      </c>
      <c r="E3158" s="6">
        <v>0.56165891167509097</v>
      </c>
      <c r="F3158" s="7">
        <v>0.4100303644360333</v>
      </c>
    </row>
    <row r="3159" spans="1:6">
      <c r="A3159" s="35"/>
      <c r="B3159" s="20">
        <v>14</v>
      </c>
      <c r="C3159" s="16">
        <v>3158</v>
      </c>
      <c r="D3159" s="6">
        <v>0</v>
      </c>
      <c r="E3159" s="6">
        <v>0.58029632084753535</v>
      </c>
      <c r="F3159" s="7">
        <v>0.42033214007176789</v>
      </c>
    </row>
    <row r="3160" spans="1:6">
      <c r="A3160" s="35"/>
      <c r="B3160" s="20">
        <v>15</v>
      </c>
      <c r="C3160" s="16">
        <v>3159</v>
      </c>
      <c r="D3160" s="6">
        <v>0</v>
      </c>
      <c r="E3160" s="6">
        <v>0.72410543725530463</v>
      </c>
      <c r="F3160" s="7">
        <v>0.49982222573220025</v>
      </c>
    </row>
    <row r="3161" spans="1:6">
      <c r="A3161" s="35"/>
      <c r="B3161" s="20">
        <v>16</v>
      </c>
      <c r="C3161" s="16">
        <v>3160</v>
      </c>
      <c r="D3161" s="6">
        <v>0</v>
      </c>
      <c r="E3161" s="6">
        <v>0.81185690706945079</v>
      </c>
      <c r="F3161" s="7">
        <v>0.60217679984037797</v>
      </c>
    </row>
    <row r="3162" spans="1:6">
      <c r="A3162" s="35"/>
      <c r="B3162" s="20">
        <v>17</v>
      </c>
      <c r="C3162" s="16">
        <v>3161</v>
      </c>
      <c r="D3162" s="6">
        <v>0</v>
      </c>
      <c r="E3162" s="6">
        <v>0.83582937410914226</v>
      </c>
      <c r="F3162" s="7">
        <v>0.68323668334426269</v>
      </c>
    </row>
    <row r="3163" spans="1:6">
      <c r="A3163" s="35"/>
      <c r="B3163" s="20">
        <v>18</v>
      </c>
      <c r="C3163" s="16">
        <v>3162</v>
      </c>
      <c r="D3163" s="6">
        <v>0</v>
      </c>
      <c r="E3163" s="6">
        <v>0.82709551008651749</v>
      </c>
      <c r="F3163" s="7">
        <v>0.76060360515939474</v>
      </c>
    </row>
    <row r="3164" spans="1:6">
      <c r="A3164" s="35"/>
      <c r="B3164" s="20">
        <v>19</v>
      </c>
      <c r="C3164" s="16">
        <v>3163</v>
      </c>
      <c r="D3164" s="6">
        <v>0</v>
      </c>
      <c r="E3164" s="6">
        <v>0.80057692489864718</v>
      </c>
      <c r="F3164" s="7">
        <v>0.88247145529482895</v>
      </c>
    </row>
    <row r="3165" spans="1:6">
      <c r="A3165" s="35"/>
      <c r="B3165" s="20">
        <v>20</v>
      </c>
      <c r="C3165" s="16">
        <v>3164</v>
      </c>
      <c r="D3165" s="6">
        <v>0</v>
      </c>
      <c r="E3165" s="6">
        <v>0.79777459539533702</v>
      </c>
      <c r="F3165" s="7">
        <v>0.82782047760203004</v>
      </c>
    </row>
    <row r="3166" spans="1:6">
      <c r="A3166" s="35"/>
      <c r="B3166" s="20">
        <v>21</v>
      </c>
      <c r="C3166" s="16">
        <v>3165</v>
      </c>
      <c r="D3166" s="6">
        <v>0</v>
      </c>
      <c r="E3166" s="6">
        <v>0.74157512607512588</v>
      </c>
      <c r="F3166" s="7">
        <v>0.7782800716939674</v>
      </c>
    </row>
    <row r="3167" spans="1:6">
      <c r="A3167" s="35"/>
      <c r="B3167" s="20">
        <v>22</v>
      </c>
      <c r="C3167" s="16">
        <v>3166</v>
      </c>
      <c r="D3167" s="6">
        <v>0</v>
      </c>
      <c r="E3167" s="6">
        <v>0.73292253037945754</v>
      </c>
      <c r="F3167" s="7">
        <v>0.71806845299629118</v>
      </c>
    </row>
    <row r="3168" spans="1:6">
      <c r="A3168" s="35"/>
      <c r="B3168" s="20">
        <v>23</v>
      </c>
      <c r="C3168" s="16">
        <v>3167</v>
      </c>
      <c r="D3168" s="6">
        <v>0</v>
      </c>
      <c r="E3168" s="6">
        <v>0.68290510492352552</v>
      </c>
      <c r="F3168" s="7">
        <v>0.57997420458856264</v>
      </c>
    </row>
    <row r="3169" spans="1:6">
      <c r="A3169" s="35"/>
      <c r="B3169" s="20">
        <v>24</v>
      </c>
      <c r="C3169" s="16">
        <v>3168</v>
      </c>
      <c r="D3169" s="6">
        <v>0</v>
      </c>
      <c r="E3169" s="6">
        <v>0.4910685391888896</v>
      </c>
      <c r="F3169" s="7">
        <v>0.2911094909228984</v>
      </c>
    </row>
    <row r="3170" spans="1:6">
      <c r="A3170" s="35">
        <v>42137</v>
      </c>
      <c r="B3170" s="20">
        <v>1</v>
      </c>
      <c r="C3170" s="16">
        <v>3169</v>
      </c>
      <c r="D3170" s="6">
        <v>0</v>
      </c>
      <c r="E3170" s="6">
        <v>0.47732027018938517</v>
      </c>
      <c r="F3170" s="7">
        <v>0.26523210995723256</v>
      </c>
    </row>
    <row r="3171" spans="1:6">
      <c r="A3171" s="35"/>
      <c r="B3171" s="20">
        <v>2</v>
      </c>
      <c r="C3171" s="16">
        <v>3170</v>
      </c>
      <c r="D3171" s="6">
        <v>0</v>
      </c>
      <c r="E3171" s="6">
        <v>0.45695434819005409</v>
      </c>
      <c r="F3171" s="7">
        <v>0.25426856995555408</v>
      </c>
    </row>
    <row r="3172" spans="1:6">
      <c r="A3172" s="35"/>
      <c r="B3172" s="20">
        <v>3</v>
      </c>
      <c r="C3172" s="16">
        <v>3171</v>
      </c>
      <c r="D3172" s="6">
        <v>0</v>
      </c>
      <c r="E3172" s="6">
        <v>0.43708082603453685</v>
      </c>
      <c r="F3172" s="7">
        <v>0.24357010243056623</v>
      </c>
    </row>
    <row r="3173" spans="1:6">
      <c r="A3173" s="35"/>
      <c r="B3173" s="20">
        <v>4</v>
      </c>
      <c r="C3173" s="16">
        <v>3172</v>
      </c>
      <c r="D3173" s="6">
        <v>0</v>
      </c>
      <c r="E3173" s="6">
        <v>0.42534787012361219</v>
      </c>
      <c r="F3173" s="7">
        <v>0.23725392723007285</v>
      </c>
    </row>
    <row r="3174" spans="1:6">
      <c r="A3174" s="35"/>
      <c r="B3174" s="20">
        <v>5</v>
      </c>
      <c r="C3174" s="16">
        <v>3173</v>
      </c>
      <c r="D3174" s="6">
        <v>0</v>
      </c>
      <c r="E3174" s="6">
        <v>0.40644705430368838</v>
      </c>
      <c r="F3174" s="7">
        <v>0.22707909447205168</v>
      </c>
    </row>
    <row r="3175" spans="1:6">
      <c r="A3175" s="35"/>
      <c r="B3175" s="20">
        <v>6</v>
      </c>
      <c r="C3175" s="16">
        <v>3174</v>
      </c>
      <c r="D3175" s="6">
        <v>0</v>
      </c>
      <c r="E3175" s="6">
        <v>0.38869146169138818</v>
      </c>
      <c r="F3175" s="7">
        <v>0.35087864445155942</v>
      </c>
    </row>
    <row r="3176" spans="1:6">
      <c r="A3176" s="35"/>
      <c r="B3176" s="20">
        <v>7</v>
      </c>
      <c r="C3176" s="16">
        <v>3175</v>
      </c>
      <c r="D3176" s="6">
        <v>0</v>
      </c>
      <c r="E3176" s="6">
        <v>0.37536267024681363</v>
      </c>
      <c r="F3176" s="7">
        <v>0.41819985619580979</v>
      </c>
    </row>
    <row r="3177" spans="1:6">
      <c r="A3177" s="35"/>
      <c r="B3177" s="20">
        <v>8</v>
      </c>
      <c r="C3177" s="16">
        <v>3176</v>
      </c>
      <c r="D3177" s="6">
        <v>0</v>
      </c>
      <c r="E3177" s="6">
        <v>0.35796352150438415</v>
      </c>
      <c r="F3177" s="7">
        <v>0.33433694300438277</v>
      </c>
    </row>
    <row r="3178" spans="1:6">
      <c r="A3178" s="35"/>
      <c r="B3178" s="20">
        <v>9</v>
      </c>
      <c r="C3178" s="16">
        <v>3177</v>
      </c>
      <c r="D3178" s="6">
        <v>0</v>
      </c>
      <c r="E3178" s="6">
        <v>0.33961965821005596</v>
      </c>
      <c r="F3178" s="7">
        <v>0.22697272632287901</v>
      </c>
    </row>
    <row r="3179" spans="1:6">
      <c r="A3179" s="35"/>
      <c r="B3179" s="20">
        <v>10</v>
      </c>
      <c r="C3179" s="16">
        <v>3178</v>
      </c>
      <c r="D3179" s="6">
        <v>0</v>
      </c>
      <c r="E3179" s="6">
        <v>0.29726389098271527</v>
      </c>
      <c r="F3179" s="7">
        <v>0.22264775035872453</v>
      </c>
    </row>
    <row r="3180" spans="1:6">
      <c r="A3180" s="35"/>
      <c r="B3180" s="20">
        <v>11</v>
      </c>
      <c r="C3180" s="16">
        <v>3179</v>
      </c>
      <c r="D3180" s="6">
        <v>0</v>
      </c>
      <c r="E3180" s="6">
        <v>0.23269459913610172</v>
      </c>
      <c r="F3180" s="7">
        <v>0.21752111695062734</v>
      </c>
    </row>
    <row r="3181" spans="1:6">
      <c r="A3181" s="35"/>
      <c r="B3181" s="20">
        <v>12</v>
      </c>
      <c r="C3181" s="16">
        <v>3180</v>
      </c>
      <c r="D3181" s="6">
        <v>0</v>
      </c>
      <c r="E3181" s="6">
        <v>0.22810904434695595</v>
      </c>
      <c r="F3181" s="7">
        <v>0.25142124596474119</v>
      </c>
    </row>
    <row r="3182" spans="1:6">
      <c r="A3182" s="35"/>
      <c r="B3182" s="20">
        <v>13</v>
      </c>
      <c r="C3182" s="16">
        <v>3181</v>
      </c>
      <c r="D3182" s="6">
        <v>0</v>
      </c>
      <c r="E3182" s="6">
        <v>0.30242722862020011</v>
      </c>
      <c r="F3182" s="7">
        <v>0.26237993184723923</v>
      </c>
    </row>
    <row r="3183" spans="1:6">
      <c r="A3183" s="35"/>
      <c r="B3183" s="20">
        <v>14</v>
      </c>
      <c r="C3183" s="16">
        <v>3182</v>
      </c>
      <c r="D3183" s="6">
        <v>0</v>
      </c>
      <c r="E3183" s="6">
        <v>0.29049482133549875</v>
      </c>
      <c r="F3183" s="7">
        <v>0.25595638644691521</v>
      </c>
    </row>
    <row r="3184" spans="1:6">
      <c r="A3184" s="35"/>
      <c r="B3184" s="20">
        <v>15</v>
      </c>
      <c r="C3184" s="16">
        <v>3183</v>
      </c>
      <c r="D3184" s="6">
        <v>0</v>
      </c>
      <c r="E3184" s="6">
        <v>0.41310467719125088</v>
      </c>
      <c r="F3184" s="7">
        <v>0.32196066846856009</v>
      </c>
    </row>
    <row r="3185" spans="1:6">
      <c r="A3185" s="35"/>
      <c r="B3185" s="20">
        <v>16</v>
      </c>
      <c r="C3185" s="16">
        <v>3184</v>
      </c>
      <c r="D3185" s="6">
        <v>0</v>
      </c>
      <c r="E3185" s="6">
        <v>0.48285303171246957</v>
      </c>
      <c r="F3185" s="7">
        <v>0.3595081399196326</v>
      </c>
    </row>
    <row r="3186" spans="1:6">
      <c r="A3186" s="35"/>
      <c r="B3186" s="20">
        <v>17</v>
      </c>
      <c r="C3186" s="16">
        <v>3185</v>
      </c>
      <c r="D3186" s="6">
        <v>0</v>
      </c>
      <c r="E3186" s="6">
        <v>0.46928650408555628</v>
      </c>
      <c r="F3186" s="7">
        <v>0.41842398619975496</v>
      </c>
    </row>
    <row r="3187" spans="1:6">
      <c r="A3187" s="35"/>
      <c r="B3187" s="20">
        <v>18</v>
      </c>
      <c r="C3187" s="16">
        <v>3186</v>
      </c>
      <c r="D3187" s="6">
        <v>0</v>
      </c>
      <c r="E3187" s="6">
        <v>0.46813765832434429</v>
      </c>
      <c r="F3187" s="7">
        <v>0.50057938561304927</v>
      </c>
    </row>
    <row r="3188" spans="1:6">
      <c r="A3188" s="35"/>
      <c r="B3188" s="20">
        <v>19</v>
      </c>
      <c r="C3188" s="16">
        <v>3187</v>
      </c>
      <c r="D3188" s="6">
        <v>0</v>
      </c>
      <c r="E3188" s="6">
        <v>0.45517290942742727</v>
      </c>
      <c r="F3188" s="7">
        <v>0.63188499465685055</v>
      </c>
    </row>
    <row r="3189" spans="1:6">
      <c r="A3189" s="35"/>
      <c r="B3189" s="20">
        <v>20</v>
      </c>
      <c r="C3189" s="16">
        <v>3188</v>
      </c>
      <c r="D3189" s="6">
        <v>0</v>
      </c>
      <c r="E3189" s="6">
        <v>0.48057774648932383</v>
      </c>
      <c r="F3189" s="7">
        <v>0.64556112222786843</v>
      </c>
    </row>
    <row r="3190" spans="1:6">
      <c r="A3190" s="35"/>
      <c r="B3190" s="20">
        <v>21</v>
      </c>
      <c r="C3190" s="16">
        <v>3189</v>
      </c>
      <c r="D3190" s="6">
        <v>0</v>
      </c>
      <c r="E3190" s="6">
        <v>0.42555779108024328</v>
      </c>
      <c r="F3190" s="7">
        <v>0.59746604913399892</v>
      </c>
    </row>
    <row r="3191" spans="1:6">
      <c r="A3191" s="35"/>
      <c r="B3191" s="20">
        <v>22</v>
      </c>
      <c r="C3191" s="16">
        <v>3190</v>
      </c>
      <c r="D3191" s="6">
        <v>0</v>
      </c>
      <c r="E3191" s="6">
        <v>0.40921522519586151</v>
      </c>
      <c r="F3191" s="7">
        <v>0.53323947248611236</v>
      </c>
    </row>
    <row r="3192" spans="1:6">
      <c r="A3192" s="35"/>
      <c r="B3192" s="20">
        <v>23</v>
      </c>
      <c r="C3192" s="16">
        <v>3191</v>
      </c>
      <c r="D3192" s="6">
        <v>0</v>
      </c>
      <c r="E3192" s="6">
        <v>0.36093294180653696</v>
      </c>
      <c r="F3192" s="7">
        <v>0.39680052498877527</v>
      </c>
    </row>
    <row r="3193" spans="1:6">
      <c r="A3193" s="35"/>
      <c r="B3193" s="20">
        <v>24</v>
      </c>
      <c r="C3193" s="16">
        <v>3192</v>
      </c>
      <c r="D3193" s="6">
        <v>0</v>
      </c>
      <c r="E3193" s="6">
        <v>0.1715151764021392</v>
      </c>
      <c r="F3193" s="7">
        <v>0.14092689293868324</v>
      </c>
    </row>
    <row r="3194" spans="1:6">
      <c r="A3194" s="35">
        <v>42138</v>
      </c>
      <c r="B3194" s="20">
        <v>1</v>
      </c>
      <c r="C3194" s="16">
        <v>3193</v>
      </c>
      <c r="D3194" s="6">
        <v>0</v>
      </c>
      <c r="E3194" s="6">
        <v>0.1595862450283079</v>
      </c>
      <c r="F3194" s="7">
        <v>0.11450980608759126</v>
      </c>
    </row>
    <row r="3195" spans="1:6">
      <c r="A3195" s="35"/>
      <c r="B3195" s="20">
        <v>2</v>
      </c>
      <c r="C3195" s="16">
        <v>3194</v>
      </c>
      <c r="D3195" s="6">
        <v>0</v>
      </c>
      <c r="E3195" s="6">
        <v>0.14366177430115398</v>
      </c>
      <c r="F3195" s="7">
        <v>0.10390929930982433</v>
      </c>
    </row>
    <row r="3196" spans="1:6">
      <c r="A3196" s="35"/>
      <c r="B3196" s="20">
        <v>3</v>
      </c>
      <c r="C3196" s="16">
        <v>3195</v>
      </c>
      <c r="D3196" s="6">
        <v>0</v>
      </c>
      <c r="E3196" s="6">
        <v>0.12857201119310604</v>
      </c>
      <c r="F3196" s="7">
        <v>9.3864435725817985E-2</v>
      </c>
    </row>
    <row r="3197" spans="1:6">
      <c r="A3197" s="35"/>
      <c r="B3197" s="20">
        <v>4</v>
      </c>
      <c r="C3197" s="16">
        <v>3196</v>
      </c>
      <c r="D3197" s="6">
        <v>0</v>
      </c>
      <c r="E3197" s="6">
        <v>0.11352852484586612</v>
      </c>
      <c r="F3197" s="7">
        <v>8.3850377380177421E-2</v>
      </c>
    </row>
    <row r="3198" spans="1:6">
      <c r="A3198" s="35"/>
      <c r="B3198" s="20">
        <v>5</v>
      </c>
      <c r="C3198" s="16">
        <v>3197</v>
      </c>
      <c r="D3198" s="6">
        <v>0</v>
      </c>
      <c r="E3198" s="6">
        <v>9.1457592377776772E-2</v>
      </c>
      <c r="F3198" s="7">
        <v>6.9158330578227761E-2</v>
      </c>
    </row>
    <row r="3199" spans="1:6">
      <c r="A3199" s="35"/>
      <c r="B3199" s="20">
        <v>6</v>
      </c>
      <c r="C3199" s="16">
        <v>3198</v>
      </c>
      <c r="D3199" s="6">
        <v>0</v>
      </c>
      <c r="E3199" s="6">
        <v>7.4460110106084207E-2</v>
      </c>
      <c r="F3199" s="7">
        <v>0.1912014252288812</v>
      </c>
    </row>
    <row r="3200" spans="1:6">
      <c r="A3200" s="35"/>
      <c r="B3200" s="20">
        <v>7</v>
      </c>
      <c r="C3200" s="16">
        <v>3199</v>
      </c>
      <c r="D3200" s="6">
        <v>0</v>
      </c>
      <c r="E3200" s="6">
        <v>6.1606234510839977E-2</v>
      </c>
      <c r="F3200" s="7">
        <v>0.25714140334180396</v>
      </c>
    </row>
    <row r="3201" spans="1:6">
      <c r="A3201" s="35"/>
      <c r="B3201" s="20">
        <v>8</v>
      </c>
      <c r="C3201" s="16">
        <v>3200</v>
      </c>
      <c r="D3201" s="6">
        <v>0</v>
      </c>
      <c r="E3201" s="6">
        <v>4.1682590117854183E-2</v>
      </c>
      <c r="F3201" s="7">
        <v>0.16938228104839925</v>
      </c>
    </row>
    <row r="3202" spans="1:6">
      <c r="A3202" s="35"/>
      <c r="B3202" s="20">
        <v>9</v>
      </c>
      <c r="C3202" s="16">
        <v>3201</v>
      </c>
      <c r="D3202" s="6">
        <v>0</v>
      </c>
      <c r="E3202" s="6">
        <v>2.1668135435036418E-2</v>
      </c>
      <c r="F3202" s="7">
        <v>6.780812467675458E-2</v>
      </c>
    </row>
    <row r="3203" spans="1:6">
      <c r="A3203" s="35"/>
      <c r="B3203" s="20">
        <v>10</v>
      </c>
      <c r="C3203" s="16">
        <v>3202</v>
      </c>
      <c r="D3203" s="6">
        <v>0</v>
      </c>
      <c r="E3203" s="6">
        <v>7.3496904218143904E-4</v>
      </c>
      <c r="F3203" s="7">
        <v>6.3111612665745068E-2</v>
      </c>
    </row>
    <row r="3204" spans="1:6">
      <c r="A3204" s="35"/>
      <c r="B3204" s="20">
        <v>11</v>
      </c>
      <c r="C3204" s="16">
        <v>3203</v>
      </c>
      <c r="D3204" s="6">
        <v>0</v>
      </c>
      <c r="E3204" s="6">
        <v>4.9162034106682139E-4</v>
      </c>
      <c r="F3204" s="7">
        <v>6.2949621752531992E-2</v>
      </c>
    </row>
    <row r="3205" spans="1:6">
      <c r="A3205" s="35"/>
      <c r="B3205" s="20">
        <v>12</v>
      </c>
      <c r="C3205" s="16">
        <v>3204</v>
      </c>
      <c r="D3205" s="6">
        <v>0</v>
      </c>
      <c r="E3205" s="6">
        <v>1.0589200433047126E-3</v>
      </c>
      <c r="F3205" s="7">
        <v>8.1803565337841666E-2</v>
      </c>
    </row>
    <row r="3206" spans="1:6">
      <c r="A3206" s="35"/>
      <c r="B3206" s="20">
        <v>13</v>
      </c>
      <c r="C3206" s="16">
        <v>3205</v>
      </c>
      <c r="D3206" s="6">
        <v>0</v>
      </c>
      <c r="E3206" s="6">
        <v>4.4794177286214681E-3</v>
      </c>
      <c r="F3206" s="7">
        <v>8.4080501853835851E-2</v>
      </c>
    </row>
    <row r="3207" spans="1:6">
      <c r="A3207" s="35"/>
      <c r="B3207" s="20">
        <v>14</v>
      </c>
      <c r="C3207" s="16">
        <v>3206</v>
      </c>
      <c r="D3207" s="6">
        <v>0</v>
      </c>
      <c r="E3207" s="6">
        <v>3.625792824506302E-2</v>
      </c>
      <c r="F3207" s="7">
        <v>8.6758324462224992E-2</v>
      </c>
    </row>
    <row r="3208" spans="1:6">
      <c r="A3208" s="35"/>
      <c r="B3208" s="20">
        <v>15</v>
      </c>
      <c r="C3208" s="16">
        <v>3207</v>
      </c>
      <c r="D3208" s="6">
        <v>0</v>
      </c>
      <c r="E3208" s="6">
        <v>0.14823640334093516</v>
      </c>
      <c r="F3208" s="7">
        <v>0.17977579537063729</v>
      </c>
    </row>
    <row r="3209" spans="1:6">
      <c r="A3209" s="35"/>
      <c r="B3209" s="20">
        <v>16</v>
      </c>
      <c r="C3209" s="16">
        <v>3208</v>
      </c>
      <c r="D3209" s="6">
        <v>0</v>
      </c>
      <c r="E3209" s="6">
        <v>0.11352551819412572</v>
      </c>
      <c r="F3209" s="7">
        <v>0.15666966019255374</v>
      </c>
    </row>
    <row r="3210" spans="1:6">
      <c r="A3210" s="35"/>
      <c r="B3210" s="20">
        <v>17</v>
      </c>
      <c r="C3210" s="16">
        <v>3209</v>
      </c>
      <c r="D3210" s="6">
        <v>0</v>
      </c>
      <c r="E3210" s="6">
        <v>0.10092572147284806</v>
      </c>
      <c r="F3210" s="7">
        <v>0.26069215377528432</v>
      </c>
    </row>
    <row r="3211" spans="1:6">
      <c r="A3211" s="35"/>
      <c r="B3211" s="20">
        <v>18</v>
      </c>
      <c r="C3211" s="16">
        <v>3210</v>
      </c>
      <c r="D3211" s="6">
        <v>0</v>
      </c>
      <c r="E3211" s="6">
        <v>9.0625652192342809E-2</v>
      </c>
      <c r="F3211" s="7">
        <v>0.33660951994861549</v>
      </c>
    </row>
    <row r="3212" spans="1:6">
      <c r="A3212" s="35"/>
      <c r="B3212" s="20">
        <v>19</v>
      </c>
      <c r="C3212" s="16">
        <v>3211</v>
      </c>
      <c r="D3212" s="6">
        <v>0</v>
      </c>
      <c r="E3212" s="6">
        <v>9.7008069334577479E-2</v>
      </c>
      <c r="F3212" s="7">
        <v>0.45142856154059796</v>
      </c>
    </row>
    <row r="3213" spans="1:6">
      <c r="A3213" s="35"/>
      <c r="B3213" s="20">
        <v>20</v>
      </c>
      <c r="C3213" s="16">
        <v>3212</v>
      </c>
      <c r="D3213" s="6">
        <v>0</v>
      </c>
      <c r="E3213" s="6">
        <v>0.15762516726734266</v>
      </c>
      <c r="F3213" s="7">
        <v>0.49177979006772005</v>
      </c>
    </row>
    <row r="3214" spans="1:6">
      <c r="A3214" s="35"/>
      <c r="B3214" s="20">
        <v>21</v>
      </c>
      <c r="C3214" s="16">
        <v>3213</v>
      </c>
      <c r="D3214" s="6">
        <v>0</v>
      </c>
      <c r="E3214" s="6">
        <v>0.16415739245534952</v>
      </c>
      <c r="F3214" s="7">
        <v>0.47765181590440398</v>
      </c>
    </row>
    <row r="3215" spans="1:6">
      <c r="A3215" s="35"/>
      <c r="B3215" s="20">
        <v>22</v>
      </c>
      <c r="C3215" s="16">
        <v>3214</v>
      </c>
      <c r="D3215" s="6">
        <v>0</v>
      </c>
      <c r="E3215" s="6">
        <v>0.16351149334431389</v>
      </c>
      <c r="F3215" s="7">
        <v>0.40331663003263113</v>
      </c>
    </row>
    <row r="3216" spans="1:6">
      <c r="A3216" s="35"/>
      <c r="B3216" s="20">
        <v>23</v>
      </c>
      <c r="C3216" s="16">
        <v>3215</v>
      </c>
      <c r="D3216" s="6">
        <v>0</v>
      </c>
      <c r="E3216" s="6">
        <v>0.15643635031472961</v>
      </c>
      <c r="F3216" s="7">
        <v>0.28815963417933121</v>
      </c>
    </row>
    <row r="3217" spans="1:6">
      <c r="A3217" s="35"/>
      <c r="B3217" s="20">
        <v>24</v>
      </c>
      <c r="C3217" s="16">
        <v>3216</v>
      </c>
      <c r="D3217" s="6">
        <v>0</v>
      </c>
      <c r="E3217" s="6">
        <v>7.6382702302831484E-3</v>
      </c>
      <c r="F3217" s="7">
        <v>1.3361983700760241E-2</v>
      </c>
    </row>
    <row r="3218" spans="1:6">
      <c r="A3218" s="35">
        <v>42139</v>
      </c>
      <c r="B3218" s="20">
        <v>1</v>
      </c>
      <c r="C3218" s="16">
        <v>3217</v>
      </c>
      <c r="D3218" s="6">
        <v>0</v>
      </c>
      <c r="E3218" s="6">
        <v>9.6791918349292145E-3</v>
      </c>
      <c r="F3218" s="7">
        <v>1.4720572232437558E-2</v>
      </c>
    </row>
    <row r="3219" spans="1:6">
      <c r="A3219" s="35"/>
      <c r="B3219" s="20">
        <v>2</v>
      </c>
      <c r="C3219" s="16">
        <v>3218</v>
      </c>
      <c r="D3219" s="6">
        <v>0</v>
      </c>
      <c r="E3219" s="6">
        <v>5.8792358745476947E-3</v>
      </c>
      <c r="F3219" s="7">
        <v>1.2191040193136882E-2</v>
      </c>
    </row>
    <row r="3220" spans="1:6">
      <c r="A3220" s="35"/>
      <c r="B3220" s="20">
        <v>3</v>
      </c>
      <c r="C3220" s="16">
        <v>3219</v>
      </c>
      <c r="D3220" s="6">
        <v>0</v>
      </c>
      <c r="E3220" s="6">
        <v>8.1600939958408059E-3</v>
      </c>
      <c r="F3220" s="7">
        <v>1.3709348235404484E-2</v>
      </c>
    </row>
    <row r="3221" spans="1:6">
      <c r="A3221" s="35"/>
      <c r="B3221" s="20">
        <v>4</v>
      </c>
      <c r="C3221" s="16">
        <v>3220</v>
      </c>
      <c r="D3221" s="6">
        <v>0</v>
      </c>
      <c r="E3221" s="6">
        <v>6.4432172104740516E-3</v>
      </c>
      <c r="F3221" s="7">
        <v>1.2566467928002008E-2</v>
      </c>
    </row>
    <row r="3222" spans="1:6">
      <c r="A3222" s="35"/>
      <c r="B3222" s="20">
        <v>5</v>
      </c>
      <c r="C3222" s="16">
        <v>3221</v>
      </c>
      <c r="D3222" s="6">
        <v>0</v>
      </c>
      <c r="E3222" s="6">
        <v>7.4441693827180825E-3</v>
      </c>
      <c r="F3222" s="7">
        <v>1.323277580522402E-2</v>
      </c>
    </row>
    <row r="3223" spans="1:6">
      <c r="A3223" s="35"/>
      <c r="B3223" s="20">
        <v>6</v>
      </c>
      <c r="C3223" s="16">
        <v>3222</v>
      </c>
      <c r="D3223" s="6">
        <v>0</v>
      </c>
      <c r="E3223" s="6">
        <v>6.9561807524746496E-3</v>
      </c>
      <c r="F3223" s="7">
        <v>0.14626581180100895</v>
      </c>
    </row>
    <row r="3224" spans="1:6">
      <c r="A3224" s="35"/>
      <c r="B3224" s="20">
        <v>7</v>
      </c>
      <c r="C3224" s="16">
        <v>3223</v>
      </c>
      <c r="D3224" s="6">
        <v>0</v>
      </c>
      <c r="E3224" s="6">
        <v>8.563694097351842E-3</v>
      </c>
      <c r="F3224" s="7">
        <v>0.22183236112639212</v>
      </c>
    </row>
    <row r="3225" spans="1:6">
      <c r="A3225" s="35"/>
      <c r="B3225" s="20">
        <v>8</v>
      </c>
      <c r="C3225" s="16">
        <v>3224</v>
      </c>
      <c r="D3225" s="6">
        <v>0</v>
      </c>
      <c r="E3225" s="6">
        <v>7.0919882949637813E-3</v>
      </c>
      <c r="F3225" s="7">
        <v>0.14635621535659923</v>
      </c>
    </row>
    <row r="3226" spans="1:6">
      <c r="A3226" s="35"/>
      <c r="B3226" s="20">
        <v>9</v>
      </c>
      <c r="C3226" s="16">
        <v>3225</v>
      </c>
      <c r="D3226" s="6">
        <v>0</v>
      </c>
      <c r="E3226" s="6">
        <v>5.3459397769602688E-3</v>
      </c>
      <c r="F3226" s="7">
        <v>5.6942862737063039E-2</v>
      </c>
    </row>
    <row r="3227" spans="1:6">
      <c r="A3227" s="35"/>
      <c r="B3227" s="20">
        <v>10</v>
      </c>
      <c r="C3227" s="16">
        <v>3226</v>
      </c>
      <c r="D3227" s="6">
        <v>0</v>
      </c>
      <c r="E3227" s="6">
        <v>7.7585350622285488E-5</v>
      </c>
      <c r="F3227" s="7">
        <v>6.2674009407378439E-2</v>
      </c>
    </row>
    <row r="3228" spans="1:6">
      <c r="A3228" s="35"/>
      <c r="B3228" s="20">
        <v>11</v>
      </c>
      <c r="C3228" s="16">
        <v>3227</v>
      </c>
      <c r="D3228" s="6">
        <v>0</v>
      </c>
      <c r="E3228" s="6">
        <v>4.1651836327195212E-4</v>
      </c>
      <c r="F3228" s="7">
        <v>6.2899628315495462E-2</v>
      </c>
    </row>
    <row r="3229" spans="1:6">
      <c r="A3229" s="35"/>
      <c r="B3229" s="20">
        <v>12</v>
      </c>
      <c r="C3229" s="16">
        <v>3228</v>
      </c>
      <c r="D3229" s="6">
        <v>0</v>
      </c>
      <c r="E3229" s="6">
        <v>0</v>
      </c>
      <c r="F3229" s="7">
        <v>8.1098669753649696E-2</v>
      </c>
    </row>
    <row r="3230" spans="1:6">
      <c r="A3230" s="35"/>
      <c r="B3230" s="20">
        <v>13</v>
      </c>
      <c r="C3230" s="16">
        <v>3229</v>
      </c>
      <c r="D3230" s="6">
        <v>0</v>
      </c>
      <c r="E3230" s="6">
        <v>0</v>
      </c>
      <c r="F3230" s="7">
        <v>8.1098669753649696E-2</v>
      </c>
    </row>
    <row r="3231" spans="1:6">
      <c r="A3231" s="35"/>
      <c r="B3231" s="20">
        <v>14</v>
      </c>
      <c r="C3231" s="16">
        <v>3230</v>
      </c>
      <c r="D3231" s="6">
        <v>0</v>
      </c>
      <c r="E3231" s="6">
        <v>1.6824826606717847E-2</v>
      </c>
      <c r="F3231" s="7">
        <v>7.3822213167860418E-2</v>
      </c>
    </row>
    <row r="3232" spans="1:6">
      <c r="A3232" s="35"/>
      <c r="B3232" s="20">
        <v>15</v>
      </c>
      <c r="C3232" s="16">
        <v>3231</v>
      </c>
      <c r="D3232" s="6">
        <v>0</v>
      </c>
      <c r="E3232" s="6">
        <v>0.13730514445752295</v>
      </c>
      <c r="F3232" s="7">
        <v>0.17249914009784695</v>
      </c>
    </row>
    <row r="3233" spans="1:6">
      <c r="A3233" s="35"/>
      <c r="B3233" s="20">
        <v>16</v>
      </c>
      <c r="C3233" s="16">
        <v>3232</v>
      </c>
      <c r="D3233" s="6">
        <v>0</v>
      </c>
      <c r="E3233" s="6">
        <v>0.11507120625073693</v>
      </c>
      <c r="F3233" s="7">
        <v>0.15769858460713329</v>
      </c>
    </row>
    <row r="3234" spans="1:6">
      <c r="A3234" s="35"/>
      <c r="B3234" s="20">
        <v>17</v>
      </c>
      <c r="C3234" s="16">
        <v>3233</v>
      </c>
      <c r="D3234" s="6">
        <v>0</v>
      </c>
      <c r="E3234" s="6">
        <v>0.11298364321159864</v>
      </c>
      <c r="F3234" s="7">
        <v>0.26871879926369335</v>
      </c>
    </row>
    <row r="3235" spans="1:6">
      <c r="A3235" s="35"/>
      <c r="B3235" s="20">
        <v>18</v>
      </c>
      <c r="C3235" s="16">
        <v>3234</v>
      </c>
      <c r="D3235" s="6">
        <v>0</v>
      </c>
      <c r="E3235" s="6">
        <v>0.10489020875298373</v>
      </c>
      <c r="F3235" s="7">
        <v>0.34610506495565158</v>
      </c>
    </row>
    <row r="3236" spans="1:6">
      <c r="A3236" s="35"/>
      <c r="B3236" s="20">
        <v>19</v>
      </c>
      <c r="C3236" s="16">
        <v>3235</v>
      </c>
      <c r="D3236" s="6">
        <v>0</v>
      </c>
      <c r="E3236" s="6">
        <v>0.12063128546741557</v>
      </c>
      <c r="F3236" s="7">
        <v>0.46715392328224792</v>
      </c>
    </row>
    <row r="3237" spans="1:6">
      <c r="A3237" s="35"/>
      <c r="B3237" s="20">
        <v>20</v>
      </c>
      <c r="C3237" s="16">
        <v>3236</v>
      </c>
      <c r="D3237" s="6">
        <v>0</v>
      </c>
      <c r="E3237" s="6">
        <v>0.18136549566017171</v>
      </c>
      <c r="F3237" s="7">
        <v>0.50758311040071413</v>
      </c>
    </row>
    <row r="3238" spans="1:6">
      <c r="A3238" s="35"/>
      <c r="B3238" s="20">
        <v>21</v>
      </c>
      <c r="C3238" s="16">
        <v>3237</v>
      </c>
      <c r="D3238" s="6">
        <v>0</v>
      </c>
      <c r="E3238" s="6">
        <v>0.1858167360773578</v>
      </c>
      <c r="F3238" s="7">
        <v>0.49206987869600316</v>
      </c>
    </row>
    <row r="3239" spans="1:6">
      <c r="A3239" s="35"/>
      <c r="B3239" s="20">
        <v>22</v>
      </c>
      <c r="C3239" s="16">
        <v>3238</v>
      </c>
      <c r="D3239" s="6">
        <v>0</v>
      </c>
      <c r="E3239" s="6">
        <v>0.17624650098880013</v>
      </c>
      <c r="F3239" s="7">
        <v>0.41179399403193168</v>
      </c>
    </row>
    <row r="3240" spans="1:6">
      <c r="A3240" s="35"/>
      <c r="B3240" s="20">
        <v>23</v>
      </c>
      <c r="C3240" s="16">
        <v>3239</v>
      </c>
      <c r="D3240" s="6">
        <v>0</v>
      </c>
      <c r="E3240" s="6">
        <v>0.17067454642874752</v>
      </c>
      <c r="F3240" s="7">
        <v>0.297637631721344</v>
      </c>
    </row>
    <row r="3241" spans="1:6">
      <c r="A3241" s="35"/>
      <c r="B3241" s="20">
        <v>24</v>
      </c>
      <c r="C3241" s="16">
        <v>3240</v>
      </c>
      <c r="D3241" s="6">
        <v>0</v>
      </c>
      <c r="E3241" s="6">
        <v>1.2262964688368178E-2</v>
      </c>
      <c r="F3241" s="7">
        <v>1.6440522748493756E-2</v>
      </c>
    </row>
    <row r="3242" spans="1:6">
      <c r="A3242" s="35">
        <v>42140</v>
      </c>
      <c r="B3242" s="20">
        <v>1</v>
      </c>
      <c r="C3242" s="16">
        <v>3241</v>
      </c>
      <c r="D3242" s="6">
        <v>0</v>
      </c>
      <c r="E3242" s="6">
        <v>1.3753382325088742E-2</v>
      </c>
      <c r="F3242" s="7">
        <v>1.7432655079323425E-2</v>
      </c>
    </row>
    <row r="3243" spans="1:6">
      <c r="A3243" s="35"/>
      <c r="B3243" s="20">
        <v>2</v>
      </c>
      <c r="C3243" s="16">
        <v>3242</v>
      </c>
      <c r="D3243" s="6">
        <v>0</v>
      </c>
      <c r="E3243" s="6">
        <v>2.0487966144081878E-2</v>
      </c>
      <c r="F3243" s="7">
        <v>2.1915692703735366E-2</v>
      </c>
    </row>
    <row r="3244" spans="1:6">
      <c r="A3244" s="35"/>
      <c r="B3244" s="20">
        <v>3</v>
      </c>
      <c r="C3244" s="16">
        <v>3243</v>
      </c>
      <c r="D3244" s="6">
        <v>0</v>
      </c>
      <c r="E3244" s="6">
        <v>2.2180251553819051E-2</v>
      </c>
      <c r="F3244" s="7">
        <v>2.3042203170751719E-2</v>
      </c>
    </row>
    <row r="3245" spans="1:6">
      <c r="A3245" s="35"/>
      <c r="B3245" s="20">
        <v>4</v>
      </c>
      <c r="C3245" s="16">
        <v>3244</v>
      </c>
      <c r="D3245" s="6">
        <v>0</v>
      </c>
      <c r="E3245" s="6">
        <v>2.1599886672086493E-2</v>
      </c>
      <c r="F3245" s="7">
        <v>2.2655869334745952E-2</v>
      </c>
    </row>
    <row r="3246" spans="1:6">
      <c r="A3246" s="35"/>
      <c r="B3246" s="20">
        <v>5</v>
      </c>
      <c r="C3246" s="16">
        <v>3245</v>
      </c>
      <c r="D3246" s="6">
        <v>0</v>
      </c>
      <c r="E3246" s="6">
        <v>1.7578000114318867E-2</v>
      </c>
      <c r="F3246" s="7">
        <v>1.9978603857889094E-2</v>
      </c>
    </row>
    <row r="3247" spans="1:6">
      <c r="A3247" s="35"/>
      <c r="B3247" s="20">
        <v>6</v>
      </c>
      <c r="C3247" s="16">
        <v>3246</v>
      </c>
      <c r="D3247" s="6">
        <v>0</v>
      </c>
      <c r="E3247" s="6">
        <v>1.9532501563761365E-2</v>
      </c>
      <c r="F3247" s="7">
        <v>0.15463754209481981</v>
      </c>
    </row>
    <row r="3248" spans="1:6">
      <c r="A3248" s="35"/>
      <c r="B3248" s="20">
        <v>7</v>
      </c>
      <c r="C3248" s="16">
        <v>3247</v>
      </c>
      <c r="D3248" s="6">
        <v>0</v>
      </c>
      <c r="E3248" s="6">
        <v>2.19709732510034E-2</v>
      </c>
      <c r="F3248" s="7">
        <v>0.23075723881776511</v>
      </c>
    </row>
    <row r="3249" spans="1:6">
      <c r="A3249" s="35"/>
      <c r="B3249" s="20">
        <v>8</v>
      </c>
      <c r="C3249" s="16">
        <v>3248</v>
      </c>
      <c r="D3249" s="6">
        <v>0</v>
      </c>
      <c r="E3249" s="6">
        <v>1.7554355982977114E-2</v>
      </c>
      <c r="F3249" s="7">
        <v>0.15332074193261677</v>
      </c>
    </row>
    <row r="3250" spans="1:6">
      <c r="A3250" s="35"/>
      <c r="B3250" s="20">
        <v>9</v>
      </c>
      <c r="C3250" s="16">
        <v>3249</v>
      </c>
      <c r="D3250" s="6">
        <v>0</v>
      </c>
      <c r="E3250" s="6">
        <v>1.2059037814922952E-2</v>
      </c>
      <c r="F3250" s="7">
        <v>6.1411597834795051E-2</v>
      </c>
    </row>
    <row r="3251" spans="1:6">
      <c r="A3251" s="35"/>
      <c r="B3251" s="20">
        <v>10</v>
      </c>
      <c r="C3251" s="16">
        <v>3250</v>
      </c>
      <c r="D3251" s="6">
        <v>0</v>
      </c>
      <c r="E3251" s="6">
        <v>8.4339286391582125E-4</v>
      </c>
      <c r="F3251" s="7">
        <v>6.3183787589286292E-2</v>
      </c>
    </row>
    <row r="3252" spans="1:6">
      <c r="A3252" s="35"/>
      <c r="B3252" s="20">
        <v>11</v>
      </c>
      <c r="C3252" s="16">
        <v>3251</v>
      </c>
      <c r="D3252" s="6">
        <v>0</v>
      </c>
      <c r="E3252" s="6">
        <v>1.44313050167973E-3</v>
      </c>
      <c r="F3252" s="7">
        <v>6.358301736608242E-2</v>
      </c>
    </row>
    <row r="3253" spans="1:6">
      <c r="A3253" s="35"/>
      <c r="B3253" s="20">
        <v>12</v>
      </c>
      <c r="C3253" s="16">
        <v>3252</v>
      </c>
      <c r="D3253" s="6">
        <v>0</v>
      </c>
      <c r="E3253" s="6">
        <v>4.1429682038730164E-4</v>
      </c>
      <c r="F3253" s="7">
        <v>8.1374456392199285E-2</v>
      </c>
    </row>
    <row r="3254" spans="1:6">
      <c r="A3254" s="35"/>
      <c r="B3254" s="20">
        <v>13</v>
      </c>
      <c r="C3254" s="16">
        <v>3253</v>
      </c>
      <c r="D3254" s="6">
        <v>0</v>
      </c>
      <c r="E3254" s="6">
        <v>7.3264799630443989E-3</v>
      </c>
      <c r="F3254" s="7">
        <v>8.5975717276051605E-2</v>
      </c>
    </row>
    <row r="3255" spans="1:6">
      <c r="A3255" s="35"/>
      <c r="B3255" s="20">
        <v>14</v>
      </c>
      <c r="C3255" s="16">
        <v>3254</v>
      </c>
      <c r="D3255" s="6">
        <v>0</v>
      </c>
      <c r="E3255" s="6">
        <v>2.6660772317131331E-2</v>
      </c>
      <c r="F3255" s="7">
        <v>8.0369746894755095E-2</v>
      </c>
    </row>
    <row r="3256" spans="1:6">
      <c r="A3256" s="35"/>
      <c r="B3256" s="20">
        <v>15</v>
      </c>
      <c r="C3256" s="16">
        <v>3255</v>
      </c>
      <c r="D3256" s="6">
        <v>0</v>
      </c>
      <c r="E3256" s="6">
        <v>0.12747112320833084</v>
      </c>
      <c r="F3256" s="7">
        <v>0.16595288743483025</v>
      </c>
    </row>
    <row r="3257" spans="1:6">
      <c r="A3257" s="35"/>
      <c r="B3257" s="20">
        <v>16</v>
      </c>
      <c r="C3257" s="16">
        <v>3256</v>
      </c>
      <c r="D3257" s="6">
        <v>0</v>
      </c>
      <c r="E3257" s="6">
        <v>0.11140116050626614</v>
      </c>
      <c r="F3257" s="7">
        <v>0.1552555304262089</v>
      </c>
    </row>
    <row r="3258" spans="1:6">
      <c r="A3258" s="35"/>
      <c r="B3258" s="20">
        <v>17</v>
      </c>
      <c r="C3258" s="16">
        <v>3257</v>
      </c>
      <c r="D3258" s="6">
        <v>0</v>
      </c>
      <c r="E3258" s="6">
        <v>0.111534602999598</v>
      </c>
      <c r="F3258" s="7">
        <v>0.26775421081037781</v>
      </c>
    </row>
    <row r="3259" spans="1:6">
      <c r="A3259" s="35"/>
      <c r="B3259" s="20">
        <v>18</v>
      </c>
      <c r="C3259" s="16">
        <v>3258</v>
      </c>
      <c r="D3259" s="6">
        <v>0</v>
      </c>
      <c r="E3259" s="6">
        <v>0.11305044493345084</v>
      </c>
      <c r="F3259" s="7">
        <v>0.35153712234841145</v>
      </c>
    </row>
    <row r="3260" spans="1:6">
      <c r="A3260" s="35"/>
      <c r="B3260" s="20">
        <v>19</v>
      </c>
      <c r="C3260" s="16">
        <v>3259</v>
      </c>
      <c r="D3260" s="6">
        <v>0</v>
      </c>
      <c r="E3260" s="6">
        <v>0.14255330046672049</v>
      </c>
      <c r="F3260" s="7">
        <v>0.48174683959099451</v>
      </c>
    </row>
    <row r="3261" spans="1:6">
      <c r="A3261" s="35"/>
      <c r="B3261" s="20">
        <v>20</v>
      </c>
      <c r="C3261" s="16">
        <v>3260</v>
      </c>
      <c r="D3261" s="6">
        <v>0</v>
      </c>
      <c r="E3261" s="6">
        <v>0.21081879608536885</v>
      </c>
      <c r="F3261" s="7">
        <v>0.52718940791190905</v>
      </c>
    </row>
    <row r="3262" spans="1:6">
      <c r="A3262" s="35"/>
      <c r="B3262" s="20">
        <v>21</v>
      </c>
      <c r="C3262" s="16">
        <v>3261</v>
      </c>
      <c r="D3262" s="6">
        <v>0</v>
      </c>
      <c r="E3262" s="6">
        <v>0.21210332823671604</v>
      </c>
      <c r="F3262" s="7">
        <v>0.50956818071960008</v>
      </c>
    </row>
    <row r="3263" spans="1:6">
      <c r="A3263" s="35"/>
      <c r="B3263" s="20">
        <v>22</v>
      </c>
      <c r="C3263" s="16">
        <v>3262</v>
      </c>
      <c r="D3263" s="6">
        <v>0</v>
      </c>
      <c r="E3263" s="6">
        <v>0.21673688385326026</v>
      </c>
      <c r="F3263" s="7">
        <v>0.43874739080996078</v>
      </c>
    </row>
    <row r="3264" spans="1:6">
      <c r="A3264" s="35"/>
      <c r="B3264" s="20">
        <v>23</v>
      </c>
      <c r="C3264" s="16">
        <v>3263</v>
      </c>
      <c r="D3264" s="6">
        <v>0</v>
      </c>
      <c r="E3264" s="6">
        <v>0.19341334343219085</v>
      </c>
      <c r="F3264" s="7">
        <v>0.3127742586073009</v>
      </c>
    </row>
    <row r="3265" spans="1:6">
      <c r="A3265" s="35"/>
      <c r="B3265" s="20">
        <v>24</v>
      </c>
      <c r="C3265" s="16">
        <v>3264</v>
      </c>
      <c r="D3265" s="6">
        <v>0</v>
      </c>
      <c r="E3265" s="6">
        <v>3.649593760617021E-2</v>
      </c>
      <c r="F3265" s="7">
        <v>3.257178375314234E-2</v>
      </c>
    </row>
    <row r="3266" spans="1:6">
      <c r="A3266" s="35">
        <v>42141</v>
      </c>
      <c r="B3266" s="20">
        <v>1</v>
      </c>
      <c r="C3266" s="16">
        <v>3265</v>
      </c>
      <c r="D3266" s="6">
        <v>0</v>
      </c>
      <c r="E3266" s="6">
        <v>3.3647304168574504E-2</v>
      </c>
      <c r="F3266" s="7">
        <v>3.067552242176156E-2</v>
      </c>
    </row>
    <row r="3267" spans="1:6">
      <c r="A3267" s="35"/>
      <c r="B3267" s="20">
        <v>2</v>
      </c>
      <c r="C3267" s="16">
        <v>3266</v>
      </c>
      <c r="D3267" s="6">
        <v>0</v>
      </c>
      <c r="E3267" s="6">
        <v>3.0896441274315144E-2</v>
      </c>
      <c r="F3267" s="7">
        <v>2.8844344403042222E-2</v>
      </c>
    </row>
    <row r="3268" spans="1:6">
      <c r="A3268" s="35"/>
      <c r="B3268" s="20">
        <v>3</v>
      </c>
      <c r="C3268" s="16">
        <v>3267</v>
      </c>
      <c r="D3268" s="6">
        <v>0</v>
      </c>
      <c r="E3268" s="6">
        <v>2.8667104507319959E-2</v>
      </c>
      <c r="F3268" s="7">
        <v>2.7360332788881565E-2</v>
      </c>
    </row>
    <row r="3269" spans="1:6">
      <c r="A3269" s="35"/>
      <c r="B3269" s="20">
        <v>4</v>
      </c>
      <c r="C3269" s="16">
        <v>3268</v>
      </c>
      <c r="D3269" s="6">
        <v>0</v>
      </c>
      <c r="E3269" s="6">
        <v>2.6357488501058544E-2</v>
      </c>
      <c r="F3269" s="7">
        <v>2.5822881369120074E-2</v>
      </c>
    </row>
    <row r="3270" spans="1:6">
      <c r="A3270" s="35"/>
      <c r="B3270" s="20">
        <v>5</v>
      </c>
      <c r="C3270" s="16">
        <v>3269</v>
      </c>
      <c r="D3270" s="6">
        <v>0</v>
      </c>
      <c r="E3270" s="6">
        <v>2.5107695245060124E-2</v>
      </c>
      <c r="F3270" s="7">
        <v>2.4990926442139128E-2</v>
      </c>
    </row>
    <row r="3271" spans="1:6">
      <c r="A3271" s="35"/>
      <c r="B3271" s="20">
        <v>6</v>
      </c>
      <c r="C3271" s="16">
        <v>3270</v>
      </c>
      <c r="D3271" s="6">
        <v>0</v>
      </c>
      <c r="E3271" s="6">
        <v>2.4735642369265516E-2</v>
      </c>
      <c r="F3271" s="7">
        <v>0.15810113786007002</v>
      </c>
    </row>
    <row r="3272" spans="1:6">
      <c r="A3272" s="35"/>
      <c r="B3272" s="20">
        <v>7</v>
      </c>
      <c r="C3272" s="16">
        <v>3271</v>
      </c>
      <c r="D3272" s="6">
        <v>0</v>
      </c>
      <c r="E3272" s="6">
        <v>2.5780603898068494E-2</v>
      </c>
      <c r="F3272" s="7">
        <v>0.23329321104484466</v>
      </c>
    </row>
    <row r="3273" spans="1:6">
      <c r="A3273" s="35"/>
      <c r="B3273" s="20">
        <v>8</v>
      </c>
      <c r="C3273" s="16">
        <v>3272</v>
      </c>
      <c r="D3273" s="6">
        <v>0</v>
      </c>
      <c r="E3273" s="6">
        <v>2.3095229068870373E-2</v>
      </c>
      <c r="F3273" s="7">
        <v>0.15700915730968815</v>
      </c>
    </row>
    <row r="3274" spans="1:6">
      <c r="A3274" s="35"/>
      <c r="B3274" s="20">
        <v>9</v>
      </c>
      <c r="C3274" s="16">
        <v>3273</v>
      </c>
      <c r="D3274" s="6">
        <v>0</v>
      </c>
      <c r="E3274" s="6">
        <v>1.3581699751334372E-2</v>
      </c>
      <c r="F3274" s="7">
        <v>6.2425194358895167E-2</v>
      </c>
    </row>
    <row r="3275" spans="1:6">
      <c r="A3275" s="35"/>
      <c r="B3275" s="20">
        <v>10</v>
      </c>
      <c r="C3275" s="16">
        <v>3274</v>
      </c>
      <c r="D3275" s="6">
        <v>0</v>
      </c>
      <c r="E3275" s="6">
        <v>4.8216181331188398E-4</v>
      </c>
      <c r="F3275" s="7">
        <v>6.294332545614062E-2</v>
      </c>
    </row>
    <row r="3276" spans="1:6">
      <c r="A3276" s="35"/>
      <c r="B3276" s="20">
        <v>11</v>
      </c>
      <c r="C3276" s="16">
        <v>3275</v>
      </c>
      <c r="D3276" s="6">
        <v>0</v>
      </c>
      <c r="E3276" s="6">
        <v>2.4559442560918568E-3</v>
      </c>
      <c r="F3276" s="7">
        <v>6.4257221190637426E-2</v>
      </c>
    </row>
    <row r="3277" spans="1:6">
      <c r="A3277" s="35"/>
      <c r="B3277" s="20">
        <v>12</v>
      </c>
      <c r="C3277" s="16">
        <v>3276</v>
      </c>
      <c r="D3277" s="6">
        <v>0</v>
      </c>
      <c r="E3277" s="6">
        <v>1.7321314035194574E-2</v>
      </c>
      <c r="F3277" s="7">
        <v>9.2629018860751824E-2</v>
      </c>
    </row>
    <row r="3278" spans="1:6">
      <c r="A3278" s="35"/>
      <c r="B3278" s="20">
        <v>13</v>
      </c>
      <c r="C3278" s="16">
        <v>3277</v>
      </c>
      <c r="D3278" s="6">
        <v>0</v>
      </c>
      <c r="E3278" s="6">
        <v>7.6398804783854066E-2</v>
      </c>
      <c r="F3278" s="7">
        <v>0.1319553708522675</v>
      </c>
    </row>
    <row r="3279" spans="1:6">
      <c r="A3279" s="35"/>
      <c r="B3279" s="20">
        <v>14</v>
      </c>
      <c r="C3279" s="16">
        <v>3278</v>
      </c>
      <c r="D3279" s="6">
        <v>0</v>
      </c>
      <c r="E3279" s="6">
        <v>0.15494822527146013</v>
      </c>
      <c r="F3279" s="7">
        <v>0.16576737409664163</v>
      </c>
    </row>
    <row r="3280" spans="1:6">
      <c r="A3280" s="35"/>
      <c r="B3280" s="20">
        <v>15</v>
      </c>
      <c r="C3280" s="16">
        <v>3279</v>
      </c>
      <c r="D3280" s="6">
        <v>0</v>
      </c>
      <c r="E3280" s="6">
        <v>0.288466705456007</v>
      </c>
      <c r="F3280" s="7">
        <v>0.2363882885847241</v>
      </c>
    </row>
    <row r="3281" spans="1:6">
      <c r="A3281" s="35"/>
      <c r="B3281" s="20">
        <v>16</v>
      </c>
      <c r="C3281" s="16">
        <v>3280</v>
      </c>
      <c r="D3281" s="6">
        <v>0</v>
      </c>
      <c r="E3281" s="6">
        <v>0.21171340601848565</v>
      </c>
      <c r="F3281" s="7">
        <v>0.22203078824574154</v>
      </c>
    </row>
    <row r="3282" spans="1:6">
      <c r="A3282" s="35"/>
      <c r="B3282" s="20">
        <v>17</v>
      </c>
      <c r="C3282" s="16">
        <v>3281</v>
      </c>
      <c r="D3282" s="6">
        <v>0</v>
      </c>
      <c r="E3282" s="6">
        <v>0.20618621192678302</v>
      </c>
      <c r="F3282" s="7">
        <v>0.3307613298004165</v>
      </c>
    </row>
    <row r="3283" spans="1:6">
      <c r="A3283" s="35"/>
      <c r="B3283" s="20">
        <v>18</v>
      </c>
      <c r="C3283" s="16">
        <v>3282</v>
      </c>
      <c r="D3283" s="6">
        <v>0</v>
      </c>
      <c r="E3283" s="6">
        <v>0.20444593666057956</v>
      </c>
      <c r="F3283" s="7">
        <v>0.41237672864432107</v>
      </c>
    </row>
    <row r="3284" spans="1:6">
      <c r="A3284" s="35"/>
      <c r="B3284" s="20">
        <v>19</v>
      </c>
      <c r="C3284" s="16">
        <v>3283</v>
      </c>
      <c r="D3284" s="6">
        <v>0</v>
      </c>
      <c r="E3284" s="6">
        <v>0.23310823524731353</v>
      </c>
      <c r="F3284" s="7">
        <v>0.5420269089477171</v>
      </c>
    </row>
    <row r="3285" spans="1:6">
      <c r="A3285" s="35"/>
      <c r="B3285" s="20">
        <v>20</v>
      </c>
      <c r="C3285" s="16">
        <v>3284</v>
      </c>
      <c r="D3285" s="6">
        <v>0</v>
      </c>
      <c r="E3285" s="6">
        <v>0.33709023103365443</v>
      </c>
      <c r="F3285" s="7">
        <v>0.56831781767767575</v>
      </c>
    </row>
    <row r="3286" spans="1:6">
      <c r="A3286" s="35"/>
      <c r="B3286" s="20">
        <v>21</v>
      </c>
      <c r="C3286" s="16">
        <v>3285</v>
      </c>
      <c r="D3286" s="6">
        <v>0</v>
      </c>
      <c r="E3286" s="6">
        <v>0.33767480531560845</v>
      </c>
      <c r="F3286" s="7">
        <v>0.55015620330776005</v>
      </c>
    </row>
    <row r="3287" spans="1:6">
      <c r="A3287" s="35"/>
      <c r="B3287" s="20">
        <v>22</v>
      </c>
      <c r="C3287" s="16">
        <v>3286</v>
      </c>
      <c r="D3287" s="6">
        <v>0</v>
      </c>
      <c r="E3287" s="6">
        <v>0.335003879506726</v>
      </c>
      <c r="F3287" s="7">
        <v>0.47481314235265815</v>
      </c>
    </row>
    <row r="3288" spans="1:6">
      <c r="A3288" s="35"/>
      <c r="B3288" s="20">
        <v>23</v>
      </c>
      <c r="C3288" s="16">
        <v>3287</v>
      </c>
      <c r="D3288" s="6">
        <v>0</v>
      </c>
      <c r="E3288" s="6">
        <v>0.29028760854877439</v>
      </c>
      <c r="F3288" s="7">
        <v>0.34029387813502471</v>
      </c>
    </row>
    <row r="3289" spans="1:6">
      <c r="A3289" s="35"/>
      <c r="B3289" s="20">
        <v>24</v>
      </c>
      <c r="C3289" s="16">
        <v>3288</v>
      </c>
      <c r="D3289" s="6">
        <v>0</v>
      </c>
      <c r="E3289" s="6">
        <v>0.10517339639827579</v>
      </c>
      <c r="F3289" s="7">
        <v>7.8288585264425836E-2</v>
      </c>
    </row>
    <row r="3290" spans="1:6">
      <c r="A3290" s="35">
        <v>42142</v>
      </c>
      <c r="B3290" s="20">
        <v>1</v>
      </c>
      <c r="C3290" s="16">
        <v>3289</v>
      </c>
      <c r="D3290" s="6">
        <v>0</v>
      </c>
      <c r="E3290" s="6">
        <v>9.721663591363397E-2</v>
      </c>
      <c r="F3290" s="7">
        <v>7.2991976360326602E-2</v>
      </c>
    </row>
    <row r="3291" spans="1:6">
      <c r="A3291" s="35"/>
      <c r="B3291" s="20">
        <v>2</v>
      </c>
      <c r="C3291" s="16">
        <v>3290</v>
      </c>
      <c r="D3291" s="6">
        <v>0</v>
      </c>
      <c r="E3291" s="6">
        <v>9.4295567463899346E-2</v>
      </c>
      <c r="F3291" s="7">
        <v>7.1047496921714179E-2</v>
      </c>
    </row>
    <row r="3292" spans="1:6">
      <c r="A3292" s="35"/>
      <c r="B3292" s="20">
        <v>3</v>
      </c>
      <c r="C3292" s="16">
        <v>3291</v>
      </c>
      <c r="D3292" s="6">
        <v>0</v>
      </c>
      <c r="E3292" s="6">
        <v>9.4053781394092831E-2</v>
      </c>
      <c r="F3292" s="7">
        <v>7.0886546211598581E-2</v>
      </c>
    </row>
    <row r="3293" spans="1:6">
      <c r="A3293" s="35"/>
      <c r="B3293" s="20">
        <v>4</v>
      </c>
      <c r="C3293" s="16">
        <v>3292</v>
      </c>
      <c r="D3293" s="6">
        <v>0</v>
      </c>
      <c r="E3293" s="6">
        <v>9.1875730040997944E-2</v>
      </c>
      <c r="F3293" s="7">
        <v>6.9436673966147042E-2</v>
      </c>
    </row>
    <row r="3294" spans="1:6">
      <c r="A3294" s="35"/>
      <c r="B3294" s="20">
        <v>5</v>
      </c>
      <c r="C3294" s="16">
        <v>3293</v>
      </c>
      <c r="D3294" s="6">
        <v>0</v>
      </c>
      <c r="E3294" s="6">
        <v>9.0136615004324669E-2</v>
      </c>
      <c r="F3294" s="7">
        <v>6.8278990232135323E-2</v>
      </c>
    </row>
    <row r="3295" spans="1:6">
      <c r="A3295" s="35"/>
      <c r="B3295" s="20">
        <v>6</v>
      </c>
      <c r="C3295" s="16">
        <v>3294</v>
      </c>
      <c r="D3295" s="6">
        <v>0</v>
      </c>
      <c r="E3295" s="6">
        <v>8.663272263121137E-2</v>
      </c>
      <c r="F3295" s="7">
        <v>0.19930441739650859</v>
      </c>
    </row>
    <row r="3296" spans="1:6">
      <c r="A3296" s="35"/>
      <c r="B3296" s="20">
        <v>7</v>
      </c>
      <c r="C3296" s="16">
        <v>3295</v>
      </c>
      <c r="D3296" s="6">
        <v>0</v>
      </c>
      <c r="E3296" s="6">
        <v>8.4892725784385198E-2</v>
      </c>
      <c r="F3296" s="7">
        <v>0.27264261608570484</v>
      </c>
    </row>
    <row r="3297" spans="1:6">
      <c r="A3297" s="35"/>
      <c r="B3297" s="20">
        <v>8</v>
      </c>
      <c r="C3297" s="16">
        <v>3296</v>
      </c>
      <c r="D3297" s="6">
        <v>0</v>
      </c>
      <c r="E3297" s="6">
        <v>6.9651232390223958E-2</v>
      </c>
      <c r="F3297" s="7">
        <v>0.18800028016768247</v>
      </c>
    </row>
    <row r="3298" spans="1:6">
      <c r="A3298" s="35"/>
      <c r="B3298" s="20">
        <v>9</v>
      </c>
      <c r="C3298" s="16">
        <v>3297</v>
      </c>
      <c r="D3298" s="6">
        <v>0</v>
      </c>
      <c r="E3298" s="6">
        <v>4.596280439443836E-2</v>
      </c>
      <c r="F3298" s="7">
        <v>8.3980455134721133E-2</v>
      </c>
    </row>
    <row r="3299" spans="1:6">
      <c r="A3299" s="35"/>
      <c r="B3299" s="20">
        <v>10</v>
      </c>
      <c r="C3299" s="16">
        <v>3298</v>
      </c>
      <c r="D3299" s="6">
        <v>0</v>
      </c>
      <c r="E3299" s="6">
        <v>5.4307471948788991E-3</v>
      </c>
      <c r="F3299" s="7">
        <v>6.6237470283711672E-2</v>
      </c>
    </row>
    <row r="3300" spans="1:6">
      <c r="A3300" s="35"/>
      <c r="B3300" s="20">
        <v>11</v>
      </c>
      <c r="C3300" s="16">
        <v>3299</v>
      </c>
      <c r="D3300" s="6">
        <v>0</v>
      </c>
      <c r="E3300" s="6">
        <v>6.0067963087971432E-3</v>
      </c>
      <c r="F3300" s="7">
        <v>6.6620931225117058E-2</v>
      </c>
    </row>
    <row r="3301" spans="1:6">
      <c r="A3301" s="35"/>
      <c r="B3301" s="20">
        <v>12</v>
      </c>
      <c r="C3301" s="16">
        <v>3300</v>
      </c>
      <c r="D3301" s="6">
        <v>0</v>
      </c>
      <c r="E3301" s="6">
        <v>3.7545642523941651E-2</v>
      </c>
      <c r="F3301" s="7">
        <v>0.10609182932987364</v>
      </c>
    </row>
    <row r="3302" spans="1:6">
      <c r="A3302" s="35"/>
      <c r="B3302" s="20">
        <v>13</v>
      </c>
      <c r="C3302" s="16">
        <v>3301</v>
      </c>
      <c r="D3302" s="6">
        <v>0</v>
      </c>
      <c r="E3302" s="6">
        <v>0.10918514910619757</v>
      </c>
      <c r="F3302" s="7">
        <v>0.15378038916289646</v>
      </c>
    </row>
    <row r="3303" spans="1:6">
      <c r="A3303" s="35"/>
      <c r="B3303" s="20">
        <v>14</v>
      </c>
      <c r="C3303" s="16">
        <v>3302</v>
      </c>
      <c r="D3303" s="6">
        <v>0</v>
      </c>
      <c r="E3303" s="6">
        <v>0.1700631052556279</v>
      </c>
      <c r="F3303" s="7">
        <v>0.17582895733306877</v>
      </c>
    </row>
    <row r="3304" spans="1:6">
      <c r="A3304" s="35"/>
      <c r="B3304" s="20">
        <v>15</v>
      </c>
      <c r="C3304" s="16">
        <v>3303</v>
      </c>
      <c r="D3304" s="6">
        <v>0</v>
      </c>
      <c r="E3304" s="6">
        <v>0.30961375560186588</v>
      </c>
      <c r="F3304" s="7">
        <v>0.24777233150697731</v>
      </c>
    </row>
    <row r="3305" spans="1:6">
      <c r="A3305" s="35"/>
      <c r="B3305" s="20">
        <v>16</v>
      </c>
      <c r="C3305" s="16">
        <v>3304</v>
      </c>
      <c r="D3305" s="6">
        <v>0</v>
      </c>
      <c r="E3305" s="6">
        <v>0.22941445181286918</v>
      </c>
      <c r="F3305" s="7">
        <v>0.23381391492743281</v>
      </c>
    </row>
    <row r="3306" spans="1:6">
      <c r="A3306" s="35"/>
      <c r="B3306" s="20">
        <v>17</v>
      </c>
      <c r="C3306" s="16">
        <v>3305</v>
      </c>
      <c r="D3306" s="6">
        <v>0</v>
      </c>
      <c r="E3306" s="6">
        <v>0.2178243222777482</v>
      </c>
      <c r="F3306" s="7">
        <v>0.33850851774591267</v>
      </c>
    </row>
    <row r="3307" spans="1:6">
      <c r="A3307" s="35"/>
      <c r="B3307" s="20">
        <v>18</v>
      </c>
      <c r="C3307" s="16">
        <v>3306</v>
      </c>
      <c r="D3307" s="6">
        <v>0</v>
      </c>
      <c r="E3307" s="6">
        <v>0.21877312523143516</v>
      </c>
      <c r="F3307" s="7">
        <v>0.42191396615468502</v>
      </c>
    </row>
    <row r="3308" spans="1:6">
      <c r="A3308" s="35"/>
      <c r="B3308" s="20">
        <v>19</v>
      </c>
      <c r="C3308" s="16">
        <v>3307</v>
      </c>
      <c r="D3308" s="6">
        <v>0</v>
      </c>
      <c r="E3308" s="6">
        <v>0.25727970808264272</v>
      </c>
      <c r="F3308" s="7">
        <v>0.55811723094395149</v>
      </c>
    </row>
    <row r="3309" spans="1:6">
      <c r="A3309" s="35"/>
      <c r="B3309" s="20">
        <v>20</v>
      </c>
      <c r="C3309" s="16">
        <v>3308</v>
      </c>
      <c r="D3309" s="6">
        <v>0</v>
      </c>
      <c r="E3309" s="6">
        <v>0.37083185438860605</v>
      </c>
      <c r="F3309" s="7">
        <v>0.58648186826108517</v>
      </c>
    </row>
    <row r="3310" spans="1:6">
      <c r="A3310" s="35"/>
      <c r="B3310" s="20">
        <v>21</v>
      </c>
      <c r="C3310" s="16">
        <v>3309</v>
      </c>
      <c r="D3310" s="6">
        <v>0</v>
      </c>
      <c r="E3310" s="6">
        <v>0.36459553426274227</v>
      </c>
      <c r="F3310" s="7">
        <v>0.56464837747478014</v>
      </c>
    </row>
    <row r="3311" spans="1:6">
      <c r="A3311" s="35"/>
      <c r="B3311" s="20">
        <v>22</v>
      </c>
      <c r="C3311" s="16">
        <v>3310</v>
      </c>
      <c r="D3311" s="6">
        <v>0</v>
      </c>
      <c r="E3311" s="6">
        <v>0.3595673792405194</v>
      </c>
      <c r="F3311" s="7">
        <v>0.4880363547327084</v>
      </c>
    </row>
    <row r="3312" spans="1:6">
      <c r="A3312" s="35"/>
      <c r="B3312" s="20">
        <v>23</v>
      </c>
      <c r="C3312" s="16">
        <v>3311</v>
      </c>
      <c r="D3312" s="6">
        <v>0</v>
      </c>
      <c r="E3312" s="6">
        <v>0.31352470905710766</v>
      </c>
      <c r="F3312" s="7">
        <v>0.3528030530672725</v>
      </c>
    </row>
    <row r="3313" spans="1:6">
      <c r="A3313" s="35"/>
      <c r="B3313" s="20">
        <v>24</v>
      </c>
      <c r="C3313" s="16">
        <v>3312</v>
      </c>
      <c r="D3313" s="6">
        <v>0</v>
      </c>
      <c r="E3313" s="6">
        <v>0.13263807867876543</v>
      </c>
      <c r="F3313" s="7">
        <v>9.6571111299474127E-2</v>
      </c>
    </row>
    <row r="3314" spans="1:6">
      <c r="A3314" s="35">
        <v>42143</v>
      </c>
      <c r="B3314" s="20">
        <v>1</v>
      </c>
      <c r="C3314" s="16">
        <v>3313</v>
      </c>
      <c r="D3314" s="6">
        <v>0</v>
      </c>
      <c r="E3314" s="6">
        <v>0.12794906246592094</v>
      </c>
      <c r="F3314" s="7">
        <v>9.3449754929333356E-2</v>
      </c>
    </row>
    <row r="3315" spans="1:6">
      <c r="A3315" s="35"/>
      <c r="B3315" s="20">
        <v>2</v>
      </c>
      <c r="C3315" s="16">
        <v>3314</v>
      </c>
      <c r="D3315" s="6">
        <v>0</v>
      </c>
      <c r="E3315" s="6">
        <v>0.11728210911267752</v>
      </c>
      <c r="F3315" s="7">
        <v>8.6349040986836739E-2</v>
      </c>
    </row>
    <row r="3316" spans="1:6">
      <c r="A3316" s="35"/>
      <c r="B3316" s="20">
        <v>3</v>
      </c>
      <c r="C3316" s="16">
        <v>3315</v>
      </c>
      <c r="D3316" s="6">
        <v>0</v>
      </c>
      <c r="E3316" s="6">
        <v>0.11341621670912681</v>
      </c>
      <c r="F3316" s="7">
        <v>8.3775616768970565E-2</v>
      </c>
    </row>
    <row r="3317" spans="1:6">
      <c r="A3317" s="35"/>
      <c r="B3317" s="20">
        <v>4</v>
      </c>
      <c r="C3317" s="16">
        <v>3316</v>
      </c>
      <c r="D3317" s="6">
        <v>0</v>
      </c>
      <c r="E3317" s="6">
        <v>0.10997296155770789</v>
      </c>
      <c r="F3317" s="7">
        <v>8.1483531198556336E-2</v>
      </c>
    </row>
    <row r="3318" spans="1:6">
      <c r="A3318" s="35"/>
      <c r="B3318" s="20">
        <v>5</v>
      </c>
      <c r="C3318" s="16">
        <v>3317</v>
      </c>
      <c r="D3318" s="6">
        <v>0</v>
      </c>
      <c r="E3318" s="6">
        <v>0.10520167425285695</v>
      </c>
      <c r="F3318" s="7">
        <v>7.8307409098152633E-2</v>
      </c>
    </row>
    <row r="3319" spans="1:6">
      <c r="A3319" s="35"/>
      <c r="B3319" s="20">
        <v>6</v>
      </c>
      <c r="C3319" s="16">
        <v>3318</v>
      </c>
      <c r="D3319" s="6">
        <v>0</v>
      </c>
      <c r="E3319" s="6">
        <v>0.10213816408029538</v>
      </c>
      <c r="F3319" s="7">
        <v>0.20962598726149714</v>
      </c>
    </row>
    <row r="3320" spans="1:6">
      <c r="A3320" s="35"/>
      <c r="B3320" s="20">
        <v>7</v>
      </c>
      <c r="C3320" s="16">
        <v>3319</v>
      </c>
      <c r="D3320" s="6">
        <v>0</v>
      </c>
      <c r="E3320" s="6">
        <v>9.5020121913632835E-2</v>
      </c>
      <c r="F3320" s="7">
        <v>0.27938416079062017</v>
      </c>
    </row>
    <row r="3321" spans="1:6">
      <c r="A3321" s="35"/>
      <c r="B3321" s="20">
        <v>8</v>
      </c>
      <c r="C3321" s="16">
        <v>3320</v>
      </c>
      <c r="D3321" s="6">
        <v>0</v>
      </c>
      <c r="E3321" s="6">
        <v>8.4377971412614799E-2</v>
      </c>
      <c r="F3321" s="7">
        <v>0.19780348804165415</v>
      </c>
    </row>
    <row r="3322" spans="1:6">
      <c r="A3322" s="35"/>
      <c r="B3322" s="20">
        <v>9</v>
      </c>
      <c r="C3322" s="16">
        <v>3321</v>
      </c>
      <c r="D3322" s="6">
        <v>0</v>
      </c>
      <c r="E3322" s="6">
        <v>7.5455416862020216E-2</v>
      </c>
      <c r="F3322" s="7">
        <v>9.437476820196071E-2</v>
      </c>
    </row>
    <row r="3323" spans="1:6">
      <c r="A3323" s="35"/>
      <c r="B3323" s="20">
        <v>10</v>
      </c>
      <c r="C3323" s="16">
        <v>3322</v>
      </c>
      <c r="D3323" s="6">
        <v>0</v>
      </c>
      <c r="E3323" s="6">
        <v>6.1838936354432446E-2</v>
      </c>
      <c r="F3323" s="7">
        <v>0.10378693750008844</v>
      </c>
    </row>
    <row r="3324" spans="1:6">
      <c r="A3324" s="35"/>
      <c r="B3324" s="20">
        <v>11</v>
      </c>
      <c r="C3324" s="16">
        <v>3323</v>
      </c>
      <c r="D3324" s="6">
        <v>0</v>
      </c>
      <c r="E3324" s="6">
        <v>4.1029917260357818E-2</v>
      </c>
      <c r="F3324" s="7">
        <v>8.9934913673055533E-2</v>
      </c>
    </row>
    <row r="3325" spans="1:6">
      <c r="A3325" s="35"/>
      <c r="B3325" s="20">
        <v>12</v>
      </c>
      <c r="C3325" s="16">
        <v>3324</v>
      </c>
      <c r="D3325" s="6">
        <v>0</v>
      </c>
      <c r="E3325" s="6">
        <v>4.8145721992818961E-2</v>
      </c>
      <c r="F3325" s="7">
        <v>0.1316243339636681</v>
      </c>
    </row>
    <row r="3326" spans="1:6">
      <c r="A3326" s="35"/>
      <c r="B3326" s="20">
        <v>13</v>
      </c>
      <c r="C3326" s="16">
        <v>3325</v>
      </c>
      <c r="D3326" s="6">
        <v>0</v>
      </c>
      <c r="E3326" s="6">
        <v>6.6577678169419952E-2</v>
      </c>
      <c r="F3326" s="7">
        <v>0.14389400871300823</v>
      </c>
    </row>
    <row r="3327" spans="1:6">
      <c r="A3327" s="35"/>
      <c r="B3327" s="20">
        <v>14</v>
      </c>
      <c r="C3327" s="16">
        <v>3326</v>
      </c>
      <c r="D3327" s="6">
        <v>0</v>
      </c>
      <c r="E3327" s="6">
        <v>7.5682535846821927E-2</v>
      </c>
      <c r="F3327" s="7">
        <v>0.14995487611473154</v>
      </c>
    </row>
    <row r="3328" spans="1:6">
      <c r="A3328" s="35"/>
      <c r="B3328" s="20">
        <v>15</v>
      </c>
      <c r="C3328" s="16">
        <v>3327</v>
      </c>
      <c r="D3328" s="6">
        <v>0</v>
      </c>
      <c r="E3328" s="6">
        <v>0.22315732963852317</v>
      </c>
      <c r="F3328" s="7">
        <v>0.24812501802551029</v>
      </c>
    </row>
    <row r="3329" spans="1:6">
      <c r="A3329" s="35"/>
      <c r="B3329" s="20">
        <v>16</v>
      </c>
      <c r="C3329" s="16">
        <v>3328</v>
      </c>
      <c r="D3329" s="6">
        <v>0</v>
      </c>
      <c r="E3329" s="6">
        <v>0.29553379309222783</v>
      </c>
      <c r="F3329" s="7">
        <v>0.25866900453629299</v>
      </c>
    </row>
    <row r="3330" spans="1:6">
      <c r="A3330" s="35"/>
      <c r="B3330" s="20">
        <v>17</v>
      </c>
      <c r="C3330" s="16">
        <v>3329</v>
      </c>
      <c r="D3330" s="6">
        <v>0</v>
      </c>
      <c r="E3330" s="6">
        <v>0.28898225274524719</v>
      </c>
      <c r="F3330" s="7">
        <v>0.32136121280274382</v>
      </c>
    </row>
    <row r="3331" spans="1:6">
      <c r="A3331" s="35"/>
      <c r="B3331" s="20">
        <v>18</v>
      </c>
      <c r="C3331" s="16">
        <v>3330</v>
      </c>
      <c r="D3331" s="6">
        <v>0</v>
      </c>
      <c r="E3331" s="6">
        <v>0.29450962714448642</v>
      </c>
      <c r="F3331" s="7">
        <v>0.40711060647721214</v>
      </c>
    </row>
    <row r="3332" spans="1:6">
      <c r="A3332" s="35"/>
      <c r="B3332" s="20">
        <v>19</v>
      </c>
      <c r="C3332" s="16">
        <v>3331</v>
      </c>
      <c r="D3332" s="6">
        <v>0</v>
      </c>
      <c r="E3332" s="6">
        <v>0.26964893721081956</v>
      </c>
      <c r="F3332" s="7">
        <v>0.53201230091217255</v>
      </c>
    </row>
    <row r="3333" spans="1:6">
      <c r="A3333" s="35"/>
      <c r="B3333" s="20">
        <v>20</v>
      </c>
      <c r="C3333" s="16">
        <v>3332</v>
      </c>
      <c r="D3333" s="6">
        <v>0</v>
      </c>
      <c r="E3333" s="6">
        <v>0.27858770650286585</v>
      </c>
      <c r="F3333" s="7">
        <v>0.5368242880494285</v>
      </c>
    </row>
    <row r="3334" spans="1:6">
      <c r="A3334" s="35"/>
      <c r="B3334" s="20">
        <v>21</v>
      </c>
      <c r="C3334" s="16">
        <v>3333</v>
      </c>
      <c r="D3334" s="6">
        <v>0</v>
      </c>
      <c r="E3334" s="6">
        <v>0.23761601556580306</v>
      </c>
      <c r="F3334" s="7">
        <v>0.52655131438757696</v>
      </c>
    </row>
    <row r="3335" spans="1:6">
      <c r="A3335" s="35"/>
      <c r="B3335" s="20">
        <v>22</v>
      </c>
      <c r="C3335" s="16">
        <v>3334</v>
      </c>
      <c r="D3335" s="6">
        <v>0</v>
      </c>
      <c r="E3335" s="6">
        <v>0.22527959066174397</v>
      </c>
      <c r="F3335" s="7">
        <v>0.46291035587132084</v>
      </c>
    </row>
    <row r="3336" spans="1:6">
      <c r="A3336" s="35"/>
      <c r="B3336" s="20">
        <v>23</v>
      </c>
      <c r="C3336" s="16">
        <v>3335</v>
      </c>
      <c r="D3336" s="6">
        <v>0</v>
      </c>
      <c r="E3336" s="6">
        <v>0.19486188021122577</v>
      </c>
      <c r="F3336" s="7">
        <v>0.33221481883849246</v>
      </c>
    </row>
    <row r="3337" spans="1:6">
      <c r="A3337" s="35"/>
      <c r="B3337" s="20">
        <v>24</v>
      </c>
      <c r="C3337" s="16">
        <v>3336</v>
      </c>
      <c r="D3337" s="6">
        <v>0</v>
      </c>
      <c r="E3337" s="6">
        <v>3.4413210183824601E-2</v>
      </c>
      <c r="F3337" s="7">
        <v>4.9661673073997714E-2</v>
      </c>
    </row>
    <row r="3338" spans="1:6">
      <c r="A3338" s="35">
        <v>42144</v>
      </c>
      <c r="B3338" s="20">
        <v>1</v>
      </c>
      <c r="C3338" s="16">
        <v>3337</v>
      </c>
      <c r="D3338" s="6">
        <v>0</v>
      </c>
      <c r="E3338" s="6">
        <v>3.3011648199968095E-2</v>
      </c>
      <c r="F3338" s="7">
        <v>3.0252382744531976E-2</v>
      </c>
    </row>
    <row r="3339" spans="1:6">
      <c r="A3339" s="35"/>
      <c r="B3339" s="20">
        <v>2</v>
      </c>
      <c r="C3339" s="16">
        <v>3338</v>
      </c>
      <c r="D3339" s="6">
        <v>0</v>
      </c>
      <c r="E3339" s="6">
        <v>3.2954463563912982E-2</v>
      </c>
      <c r="F3339" s="7">
        <v>3.0214316416773041E-2</v>
      </c>
    </row>
    <row r="3340" spans="1:6">
      <c r="A3340" s="35"/>
      <c r="B3340" s="20">
        <v>3</v>
      </c>
      <c r="C3340" s="16">
        <v>3339</v>
      </c>
      <c r="D3340" s="6">
        <v>0</v>
      </c>
      <c r="E3340" s="6">
        <v>2.9045948028745164E-2</v>
      </c>
      <c r="F3340" s="7">
        <v>2.7612519086648545E-2</v>
      </c>
    </row>
    <row r="3341" spans="1:6">
      <c r="A3341" s="35"/>
      <c r="B3341" s="20">
        <v>4</v>
      </c>
      <c r="C3341" s="16">
        <v>3340</v>
      </c>
      <c r="D3341" s="6">
        <v>0</v>
      </c>
      <c r="E3341" s="6">
        <v>2.7667408006407924E-2</v>
      </c>
      <c r="F3341" s="7">
        <v>2.6694860779469125E-2</v>
      </c>
    </row>
    <row r="3342" spans="1:6">
      <c r="A3342" s="35"/>
      <c r="B3342" s="20">
        <v>5</v>
      </c>
      <c r="C3342" s="16">
        <v>3341</v>
      </c>
      <c r="D3342" s="6">
        <v>0</v>
      </c>
      <c r="E3342" s="6">
        <v>3.220529150227848E-2</v>
      </c>
      <c r="F3342" s="7">
        <v>2.9715612023192957E-2</v>
      </c>
    </row>
    <row r="3343" spans="1:6">
      <c r="A3343" s="35"/>
      <c r="B3343" s="20">
        <v>6</v>
      </c>
      <c r="C3343" s="16">
        <v>3342</v>
      </c>
      <c r="D3343" s="6">
        <v>0</v>
      </c>
      <c r="E3343" s="6">
        <v>2.4792597720614463E-2</v>
      </c>
      <c r="F3343" s="7">
        <v>0.15813905155895205</v>
      </c>
    </row>
    <row r="3344" spans="1:6">
      <c r="A3344" s="35"/>
      <c r="B3344" s="20">
        <v>7</v>
      </c>
      <c r="C3344" s="16">
        <v>3343</v>
      </c>
      <c r="D3344" s="6">
        <v>0</v>
      </c>
      <c r="E3344" s="6">
        <v>1.9314731613982585E-2</v>
      </c>
      <c r="F3344" s="7">
        <v>0.22898904771370462</v>
      </c>
    </row>
    <row r="3345" spans="1:6">
      <c r="A3345" s="35"/>
      <c r="B3345" s="20">
        <v>8</v>
      </c>
      <c r="C3345" s="16">
        <v>3344</v>
      </c>
      <c r="D3345" s="6">
        <v>0</v>
      </c>
      <c r="E3345" s="6">
        <v>1.318780352169464E-2</v>
      </c>
      <c r="F3345" s="7">
        <v>0.1504140413110148</v>
      </c>
    </row>
    <row r="3346" spans="1:6">
      <c r="A3346" s="35"/>
      <c r="B3346" s="20">
        <v>9</v>
      </c>
      <c r="C3346" s="16">
        <v>3345</v>
      </c>
      <c r="D3346" s="6">
        <v>0</v>
      </c>
      <c r="E3346" s="6">
        <v>1.0134603419606831E-2</v>
      </c>
      <c r="F3346" s="7">
        <v>5.0892398364396463E-2</v>
      </c>
    </row>
    <row r="3347" spans="1:6">
      <c r="A3347" s="35"/>
      <c r="B3347" s="20">
        <v>10</v>
      </c>
      <c r="C3347" s="16">
        <v>3346</v>
      </c>
      <c r="D3347" s="6">
        <v>0</v>
      </c>
      <c r="E3347" s="6">
        <v>5.4731293418954158E-3</v>
      </c>
      <c r="F3347" s="7">
        <v>6.6265682978777177E-2</v>
      </c>
    </row>
    <row r="3348" spans="1:6">
      <c r="A3348" s="35"/>
      <c r="B3348" s="20">
        <v>11</v>
      </c>
      <c r="C3348" s="16">
        <v>3347</v>
      </c>
      <c r="D3348" s="6">
        <v>0</v>
      </c>
      <c r="E3348" s="6">
        <v>1.5150744644595987E-4</v>
      </c>
      <c r="F3348" s="7">
        <v>6.2723217427615469E-2</v>
      </c>
    </row>
    <row r="3349" spans="1:6">
      <c r="A3349" s="35"/>
      <c r="B3349" s="20">
        <v>12</v>
      </c>
      <c r="C3349" s="16">
        <v>3348</v>
      </c>
      <c r="D3349" s="6">
        <v>0</v>
      </c>
      <c r="E3349" s="6">
        <v>3.5231056540865118E-3</v>
      </c>
      <c r="F3349" s="7">
        <v>0.10192021663097381</v>
      </c>
    </row>
    <row r="3350" spans="1:6">
      <c r="A3350" s="35"/>
      <c r="B3350" s="20">
        <v>13</v>
      </c>
      <c r="C3350" s="16">
        <v>3349</v>
      </c>
      <c r="D3350" s="6">
        <v>0</v>
      </c>
      <c r="E3350" s="6">
        <v>3.5590870785675622E-4</v>
      </c>
      <c r="F3350" s="7">
        <v>9.9811895841524736E-2</v>
      </c>
    </row>
    <row r="3351" spans="1:6">
      <c r="A3351" s="35"/>
      <c r="B3351" s="20">
        <v>14</v>
      </c>
      <c r="C3351" s="16">
        <v>3350</v>
      </c>
      <c r="D3351" s="6">
        <v>0</v>
      </c>
      <c r="E3351" s="6">
        <v>1.6499534264340307E-5</v>
      </c>
      <c r="F3351" s="7">
        <v>9.9585959965428864E-2</v>
      </c>
    </row>
    <row r="3352" spans="1:6">
      <c r="A3352" s="35"/>
      <c r="B3352" s="20">
        <v>15</v>
      </c>
      <c r="C3352" s="16">
        <v>3351</v>
      </c>
      <c r="D3352" s="6">
        <v>0</v>
      </c>
      <c r="E3352" s="6">
        <v>0.13126279473918223</v>
      </c>
      <c r="F3352" s="7">
        <v>0.18695321164458176</v>
      </c>
    </row>
    <row r="3353" spans="1:6">
      <c r="A3353" s="35"/>
      <c r="B3353" s="20">
        <v>16</v>
      </c>
      <c r="C3353" s="16">
        <v>3352</v>
      </c>
      <c r="D3353" s="6">
        <v>0</v>
      </c>
      <c r="E3353" s="6">
        <v>0.13944840934878661</v>
      </c>
      <c r="F3353" s="7">
        <v>0.19240216279881631</v>
      </c>
    </row>
    <row r="3354" spans="1:6">
      <c r="A3354" s="35"/>
      <c r="B3354" s="20">
        <v>17</v>
      </c>
      <c r="C3354" s="16">
        <v>3353</v>
      </c>
      <c r="D3354" s="6">
        <v>0</v>
      </c>
      <c r="E3354" s="6">
        <v>0.13121372813150281</v>
      </c>
      <c r="F3354" s="7">
        <v>0.25313963320765215</v>
      </c>
    </row>
    <row r="3355" spans="1:6">
      <c r="A3355" s="35"/>
      <c r="B3355" s="20">
        <v>18</v>
      </c>
      <c r="C3355" s="16">
        <v>3354</v>
      </c>
      <c r="D3355" s="6">
        <v>0</v>
      </c>
      <c r="E3355" s="6">
        <v>0.12221252368842069</v>
      </c>
      <c r="F3355" s="7">
        <v>0.32992161998586333</v>
      </c>
    </row>
    <row r="3356" spans="1:6">
      <c r="A3356" s="35"/>
      <c r="B3356" s="20">
        <v>19</v>
      </c>
      <c r="C3356" s="16">
        <v>3355</v>
      </c>
      <c r="D3356" s="6">
        <v>0</v>
      </c>
      <c r="E3356" s="6">
        <v>0.11534998912431416</v>
      </c>
      <c r="F3356" s="7">
        <v>0.46363830140446832</v>
      </c>
    </row>
    <row r="3357" spans="1:6">
      <c r="A3357" s="35"/>
      <c r="B3357" s="20">
        <v>20</v>
      </c>
      <c r="C3357" s="16">
        <v>3356</v>
      </c>
      <c r="D3357" s="6">
        <v>0</v>
      </c>
      <c r="E3357" s="6">
        <v>0.12872164548021514</v>
      </c>
      <c r="F3357" s="7">
        <v>0.47253946592411505</v>
      </c>
    </row>
    <row r="3358" spans="1:6">
      <c r="A3358" s="35"/>
      <c r="B3358" s="20">
        <v>21</v>
      </c>
      <c r="C3358" s="16">
        <v>3357</v>
      </c>
      <c r="D3358" s="6">
        <v>0</v>
      </c>
      <c r="E3358" s="6">
        <v>0.126824842416111</v>
      </c>
      <c r="F3358" s="7">
        <v>0.45280050646355291</v>
      </c>
    </row>
    <row r="3359" spans="1:6">
      <c r="A3359" s="35"/>
      <c r="B3359" s="20">
        <v>22</v>
      </c>
      <c r="C3359" s="16">
        <v>3358</v>
      </c>
      <c r="D3359" s="6">
        <v>0</v>
      </c>
      <c r="E3359" s="6">
        <v>0.12355561880171877</v>
      </c>
      <c r="F3359" s="7">
        <v>0.39519534846923227</v>
      </c>
    </row>
    <row r="3360" spans="1:6">
      <c r="A3360" s="35"/>
      <c r="B3360" s="20">
        <v>23</v>
      </c>
      <c r="C3360" s="16">
        <v>3359</v>
      </c>
      <c r="D3360" s="6">
        <v>0</v>
      </c>
      <c r="E3360" s="6">
        <v>0.12004486103681439</v>
      </c>
      <c r="F3360" s="7">
        <v>0.28241107135831339</v>
      </c>
    </row>
    <row r="3361" spans="1:6">
      <c r="A3361" s="35"/>
      <c r="B3361" s="20">
        <v>24</v>
      </c>
      <c r="C3361" s="16">
        <v>3360</v>
      </c>
      <c r="D3361" s="6">
        <v>0</v>
      </c>
      <c r="E3361" s="6">
        <v>8.7129678122396109E-3</v>
      </c>
      <c r="F3361" s="7">
        <v>3.2553688882994432E-2</v>
      </c>
    </row>
    <row r="3362" spans="1:6">
      <c r="A3362" s="35">
        <v>42145</v>
      </c>
      <c r="B3362" s="20">
        <v>1</v>
      </c>
      <c r="C3362" s="16">
        <v>3361</v>
      </c>
      <c r="D3362" s="6">
        <v>0</v>
      </c>
      <c r="E3362" s="6">
        <v>2.7918891022317725E-2</v>
      </c>
      <c r="F3362" s="7">
        <v>2.6862266494881749E-2</v>
      </c>
    </row>
    <row r="3363" spans="1:6">
      <c r="A3363" s="35"/>
      <c r="B3363" s="20">
        <v>2</v>
      </c>
      <c r="C3363" s="16">
        <v>3362</v>
      </c>
      <c r="D3363" s="6">
        <v>0</v>
      </c>
      <c r="E3363" s="6">
        <v>9.1493937396543382E-3</v>
      </c>
      <c r="F3363" s="7">
        <v>1.4367899393507147E-2</v>
      </c>
    </row>
    <row r="3364" spans="1:6">
      <c r="A3364" s="35"/>
      <c r="B3364" s="20">
        <v>3</v>
      </c>
      <c r="C3364" s="16">
        <v>3363</v>
      </c>
      <c r="D3364" s="6">
        <v>0</v>
      </c>
      <c r="E3364" s="6">
        <v>2.6959652702984387E-2</v>
      </c>
      <c r="F3364" s="7">
        <v>2.6223726446687252E-2</v>
      </c>
    </row>
    <row r="3365" spans="1:6">
      <c r="A3365" s="35"/>
      <c r="B3365" s="20">
        <v>4</v>
      </c>
      <c r="C3365" s="16">
        <v>3364</v>
      </c>
      <c r="D3365" s="6">
        <v>0</v>
      </c>
      <c r="E3365" s="6">
        <v>1.4810114477567672E-2</v>
      </c>
      <c r="F3365" s="7">
        <v>1.8136094241388373E-2</v>
      </c>
    </row>
    <row r="3366" spans="1:6">
      <c r="A3366" s="35"/>
      <c r="B3366" s="20">
        <v>5</v>
      </c>
      <c r="C3366" s="16">
        <v>3365</v>
      </c>
      <c r="D3366" s="6">
        <v>0</v>
      </c>
      <c r="E3366" s="6">
        <v>2.0954720779754299E-2</v>
      </c>
      <c r="F3366" s="7">
        <v>2.2226399148161224E-2</v>
      </c>
    </row>
    <row r="3367" spans="1:6">
      <c r="A3367" s="35"/>
      <c r="B3367" s="20">
        <v>6</v>
      </c>
      <c r="C3367" s="16">
        <v>3366</v>
      </c>
      <c r="D3367" s="6">
        <v>0</v>
      </c>
      <c r="E3367" s="6">
        <v>1.213052703731031E-2</v>
      </c>
      <c r="F3367" s="7">
        <v>0.14971023980133077</v>
      </c>
    </row>
    <row r="3368" spans="1:6">
      <c r="A3368" s="35"/>
      <c r="B3368" s="20">
        <v>7</v>
      </c>
      <c r="C3368" s="16">
        <v>3367</v>
      </c>
      <c r="D3368" s="6">
        <v>0</v>
      </c>
      <c r="E3368" s="6">
        <v>1.7282900287449054E-2</v>
      </c>
      <c r="F3368" s="7">
        <v>0.22763651034419119</v>
      </c>
    </row>
    <row r="3369" spans="1:6">
      <c r="A3369" s="35"/>
      <c r="B3369" s="20">
        <v>8</v>
      </c>
      <c r="C3369" s="16">
        <v>3368</v>
      </c>
      <c r="D3369" s="6">
        <v>0</v>
      </c>
      <c r="E3369" s="6">
        <v>1.222415373718983E-2</v>
      </c>
      <c r="F3369" s="7">
        <v>0.14977256466497355</v>
      </c>
    </row>
    <row r="3370" spans="1:6">
      <c r="A3370" s="35"/>
      <c r="B3370" s="20">
        <v>9</v>
      </c>
      <c r="C3370" s="16">
        <v>3369</v>
      </c>
      <c r="D3370" s="6">
        <v>0</v>
      </c>
      <c r="E3370" s="6">
        <v>9.5491558675630563E-3</v>
      </c>
      <c r="F3370" s="7">
        <v>5.9740834576772532E-2</v>
      </c>
    </row>
    <row r="3371" spans="1:6">
      <c r="A3371" s="35"/>
      <c r="B3371" s="20">
        <v>10</v>
      </c>
      <c r="C3371" s="16">
        <v>3370</v>
      </c>
      <c r="D3371" s="6">
        <v>0</v>
      </c>
      <c r="E3371" s="6">
        <v>2.0554183078154859E-4</v>
      </c>
      <c r="F3371" s="7">
        <v>6.2759186714582416E-2</v>
      </c>
    </row>
    <row r="3372" spans="1:6">
      <c r="A3372" s="35"/>
      <c r="B3372" s="20">
        <v>11</v>
      </c>
      <c r="C3372" s="16">
        <v>3371</v>
      </c>
      <c r="D3372" s="6">
        <v>0</v>
      </c>
      <c r="E3372" s="6">
        <v>7.9747307717196927E-4</v>
      </c>
      <c r="F3372" s="7">
        <v>6.31532199792883E-2</v>
      </c>
    </row>
    <row r="3373" spans="1:6">
      <c r="A3373" s="35"/>
      <c r="B3373" s="20">
        <v>12</v>
      </c>
      <c r="C3373" s="16">
        <v>3372</v>
      </c>
      <c r="D3373" s="6">
        <v>0</v>
      </c>
      <c r="E3373" s="6">
        <v>0</v>
      </c>
      <c r="F3373" s="7">
        <v>8.1098669753649696E-2</v>
      </c>
    </row>
    <row r="3374" spans="1:6">
      <c r="A3374" s="35"/>
      <c r="B3374" s="20">
        <v>13</v>
      </c>
      <c r="C3374" s="16">
        <v>3373</v>
      </c>
      <c r="D3374" s="6">
        <v>0</v>
      </c>
      <c r="E3374" s="6">
        <v>2.6756571332251168E-3</v>
      </c>
      <c r="F3374" s="7">
        <v>8.287978524952419E-2</v>
      </c>
    </row>
    <row r="3375" spans="1:6">
      <c r="A3375" s="35"/>
      <c r="B3375" s="20">
        <v>14</v>
      </c>
      <c r="C3375" s="16">
        <v>3374</v>
      </c>
      <c r="D3375" s="6">
        <v>0</v>
      </c>
      <c r="E3375" s="6">
        <v>7.809205873857368E-3</v>
      </c>
      <c r="F3375" s="7">
        <v>6.7820748483605517E-2</v>
      </c>
    </row>
    <row r="3376" spans="1:6">
      <c r="A3376" s="35"/>
      <c r="B3376" s="20">
        <v>15</v>
      </c>
      <c r="C3376" s="16">
        <v>3375</v>
      </c>
      <c r="D3376" s="6">
        <v>0</v>
      </c>
      <c r="E3376" s="6">
        <v>5.3170965047088521E-2</v>
      </c>
      <c r="F3376" s="7">
        <v>0.11649320091385841</v>
      </c>
    </row>
    <row r="3377" spans="1:6">
      <c r="A3377" s="35"/>
      <c r="B3377" s="20">
        <v>16</v>
      </c>
      <c r="C3377" s="16">
        <v>3376</v>
      </c>
      <c r="D3377" s="6">
        <v>0</v>
      </c>
      <c r="E3377" s="6">
        <v>1.4714745381095413E-2</v>
      </c>
      <c r="F3377" s="7">
        <v>9.0893893771955128E-2</v>
      </c>
    </row>
    <row r="3378" spans="1:6">
      <c r="A3378" s="35"/>
      <c r="B3378" s="20">
        <v>17</v>
      </c>
      <c r="C3378" s="16">
        <v>3377</v>
      </c>
      <c r="D3378" s="6">
        <v>0</v>
      </c>
      <c r="E3378" s="6">
        <v>2.1431912786202607E-2</v>
      </c>
      <c r="F3378" s="7">
        <v>0.20777518892216607</v>
      </c>
    </row>
    <row r="3379" spans="1:6">
      <c r="A3379" s="35"/>
      <c r="B3379" s="20">
        <v>18</v>
      </c>
      <c r="C3379" s="16">
        <v>3378</v>
      </c>
      <c r="D3379" s="6">
        <v>0</v>
      </c>
      <c r="E3379" s="6">
        <v>4.1461352870607544E-2</v>
      </c>
      <c r="F3379" s="7">
        <v>0.30388212215224464</v>
      </c>
    </row>
    <row r="3380" spans="1:6">
      <c r="A3380" s="35"/>
      <c r="B3380" s="20">
        <v>19</v>
      </c>
      <c r="C3380" s="16">
        <v>3379</v>
      </c>
      <c r="D3380" s="6">
        <v>0</v>
      </c>
      <c r="E3380" s="6">
        <v>4.8363938544934829E-2</v>
      </c>
      <c r="F3380" s="7">
        <v>0.41904742643292209</v>
      </c>
    </row>
    <row r="3381" spans="1:6">
      <c r="A3381" s="35"/>
      <c r="B3381" s="20">
        <v>20</v>
      </c>
      <c r="C3381" s="16">
        <v>3380</v>
      </c>
      <c r="D3381" s="6">
        <v>0</v>
      </c>
      <c r="E3381" s="6">
        <v>8.5962237373223657E-2</v>
      </c>
      <c r="F3381" s="7">
        <v>0.44407563794403893</v>
      </c>
    </row>
    <row r="3382" spans="1:6">
      <c r="A3382" s="35"/>
      <c r="B3382" s="20">
        <v>21</v>
      </c>
      <c r="C3382" s="16">
        <v>3381</v>
      </c>
      <c r="D3382" s="6">
        <v>0</v>
      </c>
      <c r="E3382" s="6">
        <v>8.1594467271315016E-2</v>
      </c>
      <c r="F3382" s="7">
        <v>0.42269181987054771</v>
      </c>
    </row>
    <row r="3383" spans="1:6">
      <c r="A3383" s="35"/>
      <c r="B3383" s="20">
        <v>22</v>
      </c>
      <c r="C3383" s="16">
        <v>3382</v>
      </c>
      <c r="D3383" s="6">
        <v>0</v>
      </c>
      <c r="E3383" s="6">
        <v>8.0681723550877049E-2</v>
      </c>
      <c r="F3383" s="7">
        <v>0.34817900246934802</v>
      </c>
    </row>
    <row r="3384" spans="1:6">
      <c r="A3384" s="35"/>
      <c r="B3384" s="20">
        <v>23</v>
      </c>
      <c r="C3384" s="16">
        <v>3383</v>
      </c>
      <c r="D3384" s="6">
        <v>0</v>
      </c>
      <c r="E3384" s="6">
        <v>8.4720210200148749E-2</v>
      </c>
      <c r="F3384" s="7">
        <v>0.24042006139317879</v>
      </c>
    </row>
    <row r="3385" spans="1:6">
      <c r="A3385" s="35"/>
      <c r="B3385" s="20">
        <v>24</v>
      </c>
      <c r="C3385" s="16">
        <v>3384</v>
      </c>
      <c r="D3385" s="6">
        <v>0</v>
      </c>
      <c r="E3385" s="6">
        <v>8.5517585283474626E-3</v>
      </c>
      <c r="F3385" s="7">
        <v>1.3970069147426285E-2</v>
      </c>
    </row>
    <row r="3386" spans="1:6">
      <c r="A3386" s="35">
        <v>42146</v>
      </c>
      <c r="B3386" s="20">
        <v>1</v>
      </c>
      <c r="C3386" s="16">
        <v>3385</v>
      </c>
      <c r="D3386" s="6">
        <v>0</v>
      </c>
      <c r="E3386" s="6">
        <v>3.8053518170374584E-2</v>
      </c>
      <c r="F3386" s="7">
        <v>3.3608624701307342E-2</v>
      </c>
    </row>
    <row r="3387" spans="1:6">
      <c r="A3387" s="35"/>
      <c r="B3387" s="20">
        <v>2</v>
      </c>
      <c r="C3387" s="16">
        <v>3386</v>
      </c>
      <c r="D3387" s="6">
        <v>0</v>
      </c>
      <c r="E3387" s="6">
        <v>0</v>
      </c>
      <c r="F3387" s="7">
        <v>8.277385491259507E-3</v>
      </c>
    </row>
    <row r="3388" spans="1:6">
      <c r="A3388" s="35"/>
      <c r="B3388" s="20">
        <v>3</v>
      </c>
      <c r="C3388" s="16">
        <v>3387</v>
      </c>
      <c r="D3388" s="6">
        <v>0</v>
      </c>
      <c r="E3388" s="6">
        <v>2.9826502238442493E-2</v>
      </c>
      <c r="F3388" s="7">
        <v>2.8132113761541171E-2</v>
      </c>
    </row>
    <row r="3389" spans="1:6">
      <c r="A3389" s="35"/>
      <c r="B3389" s="20">
        <v>4</v>
      </c>
      <c r="C3389" s="16">
        <v>3388</v>
      </c>
      <c r="D3389" s="6">
        <v>0</v>
      </c>
      <c r="E3389" s="6">
        <v>9.0913497424432808E-3</v>
      </c>
      <c r="F3389" s="7">
        <v>1.4329261011334986E-2</v>
      </c>
    </row>
    <row r="3390" spans="1:6">
      <c r="A3390" s="35"/>
      <c r="B3390" s="20">
        <v>5</v>
      </c>
      <c r="C3390" s="16">
        <v>3389</v>
      </c>
      <c r="D3390" s="6">
        <v>0</v>
      </c>
      <c r="E3390" s="6">
        <v>2.6219756114946653E-2</v>
      </c>
      <c r="F3390" s="7">
        <v>2.5731196495097329E-2</v>
      </c>
    </row>
    <row r="3391" spans="1:6">
      <c r="A3391" s="35"/>
      <c r="B3391" s="20">
        <v>6</v>
      </c>
      <c r="C3391" s="16">
        <v>3390</v>
      </c>
      <c r="D3391" s="6">
        <v>0</v>
      </c>
      <c r="E3391" s="6">
        <v>1.4069868391539465E-2</v>
      </c>
      <c r="F3391" s="7">
        <v>0.15100120899723979</v>
      </c>
    </row>
    <row r="3392" spans="1:6">
      <c r="A3392" s="35"/>
      <c r="B3392" s="20">
        <v>7</v>
      </c>
      <c r="C3392" s="16">
        <v>3391</v>
      </c>
      <c r="D3392" s="6">
        <v>0</v>
      </c>
      <c r="E3392" s="6">
        <v>2.3055235340214027E-2</v>
      </c>
      <c r="F3392" s="7">
        <v>0.2314790039440594</v>
      </c>
    </row>
    <row r="3393" spans="1:6">
      <c r="A3393" s="35"/>
      <c r="B3393" s="20">
        <v>8</v>
      </c>
      <c r="C3393" s="16">
        <v>3392</v>
      </c>
      <c r="D3393" s="6">
        <v>0</v>
      </c>
      <c r="E3393" s="6">
        <v>1.4547788617229537E-2</v>
      </c>
      <c r="F3393" s="7">
        <v>0.15131934808509159</v>
      </c>
    </row>
    <row r="3394" spans="1:6">
      <c r="A3394" s="35"/>
      <c r="B3394" s="20">
        <v>9</v>
      </c>
      <c r="C3394" s="16">
        <v>3393</v>
      </c>
      <c r="D3394" s="6">
        <v>0</v>
      </c>
      <c r="E3394" s="6">
        <v>1.2213029876243044E-2</v>
      </c>
      <c r="F3394" s="7">
        <v>6.1514106352516945E-2</v>
      </c>
    </row>
    <row r="3395" spans="1:6">
      <c r="A3395" s="35"/>
      <c r="B3395" s="20">
        <v>10</v>
      </c>
      <c r="C3395" s="16">
        <v>3394</v>
      </c>
      <c r="D3395" s="6">
        <v>0</v>
      </c>
      <c r="E3395" s="6">
        <v>2.8203177020333148E-4</v>
      </c>
      <c r="F3395" s="7">
        <v>6.2810104081643725E-2</v>
      </c>
    </row>
    <row r="3396" spans="1:6">
      <c r="A3396" s="35"/>
      <c r="B3396" s="20">
        <v>11</v>
      </c>
      <c r="C3396" s="16">
        <v>3395</v>
      </c>
      <c r="D3396" s="6">
        <v>0</v>
      </c>
      <c r="E3396" s="6">
        <v>1.0956721656351942E-3</v>
      </c>
      <c r="F3396" s="7">
        <v>6.3351723371491364E-2</v>
      </c>
    </row>
    <row r="3397" spans="1:6">
      <c r="A3397" s="35"/>
      <c r="B3397" s="20">
        <v>12</v>
      </c>
      <c r="C3397" s="16">
        <v>3396</v>
      </c>
      <c r="D3397" s="6">
        <v>0</v>
      </c>
      <c r="E3397" s="6">
        <v>0</v>
      </c>
      <c r="F3397" s="7">
        <v>8.1098669753649696E-2</v>
      </c>
    </row>
    <row r="3398" spans="1:6">
      <c r="A3398" s="35"/>
      <c r="B3398" s="20">
        <v>13</v>
      </c>
      <c r="C3398" s="16">
        <v>3397</v>
      </c>
      <c r="D3398" s="6">
        <v>0</v>
      </c>
      <c r="E3398" s="6">
        <v>2.9515128873028465E-3</v>
      </c>
      <c r="F3398" s="7">
        <v>8.3063415264040222E-2</v>
      </c>
    </row>
    <row r="3399" spans="1:6">
      <c r="A3399" s="35"/>
      <c r="B3399" s="20">
        <v>14</v>
      </c>
      <c r="C3399" s="16">
        <v>3398</v>
      </c>
      <c r="D3399" s="6">
        <v>0</v>
      </c>
      <c r="E3399" s="6">
        <v>8.7595375332701099E-3</v>
      </c>
      <c r="F3399" s="7">
        <v>6.8453359599499858E-2</v>
      </c>
    </row>
    <row r="3400" spans="1:6">
      <c r="A3400" s="35"/>
      <c r="B3400" s="20">
        <v>15</v>
      </c>
      <c r="C3400" s="16">
        <v>3399</v>
      </c>
      <c r="D3400" s="6">
        <v>0</v>
      </c>
      <c r="E3400" s="6">
        <v>0.10145129067431057</v>
      </c>
      <c r="F3400" s="7">
        <v>0.14863216036897403</v>
      </c>
    </row>
    <row r="3401" spans="1:6">
      <c r="A3401" s="35"/>
      <c r="B3401" s="20">
        <v>16</v>
      </c>
      <c r="C3401" s="16">
        <v>3400</v>
      </c>
      <c r="D3401" s="6">
        <v>0</v>
      </c>
      <c r="E3401" s="6">
        <v>7.155421991010856E-2</v>
      </c>
      <c r="F3401" s="7">
        <v>0.12873045646299142</v>
      </c>
    </row>
    <row r="3402" spans="1:6">
      <c r="A3402" s="35"/>
      <c r="B3402" s="20">
        <v>17</v>
      </c>
      <c r="C3402" s="16">
        <v>3401</v>
      </c>
      <c r="D3402" s="6">
        <v>0</v>
      </c>
      <c r="E3402" s="6">
        <v>7.4181210462989394E-2</v>
      </c>
      <c r="F3402" s="7">
        <v>0.24288902706008042</v>
      </c>
    </row>
    <row r="3403" spans="1:6">
      <c r="A3403" s="35"/>
      <c r="B3403" s="20">
        <v>18</v>
      </c>
      <c r="C3403" s="16">
        <v>3402</v>
      </c>
      <c r="D3403" s="6">
        <v>0</v>
      </c>
      <c r="E3403" s="6">
        <v>8.5371819485695763E-2</v>
      </c>
      <c r="F3403" s="7">
        <v>0.33311217990069175</v>
      </c>
    </row>
    <row r="3404" spans="1:6">
      <c r="A3404" s="35"/>
      <c r="B3404" s="20">
        <v>19</v>
      </c>
      <c r="C3404" s="16">
        <v>3403</v>
      </c>
      <c r="D3404" s="6">
        <v>0</v>
      </c>
      <c r="E3404" s="6">
        <v>9.6191844289912232E-2</v>
      </c>
      <c r="F3404" s="7">
        <v>0.45088522171685064</v>
      </c>
    </row>
    <row r="3405" spans="1:6">
      <c r="A3405" s="35"/>
      <c r="B3405" s="20">
        <v>20</v>
      </c>
      <c r="C3405" s="16">
        <v>3404</v>
      </c>
      <c r="D3405" s="6">
        <v>0</v>
      </c>
      <c r="E3405" s="6">
        <v>0.15912315164245328</v>
      </c>
      <c r="F3405" s="7">
        <v>0.49277695937987015</v>
      </c>
    </row>
    <row r="3406" spans="1:6">
      <c r="A3406" s="35"/>
      <c r="B3406" s="20">
        <v>21</v>
      </c>
      <c r="C3406" s="16">
        <v>3405</v>
      </c>
      <c r="D3406" s="6">
        <v>0</v>
      </c>
      <c r="E3406" s="6">
        <v>0.16012954758309633</v>
      </c>
      <c r="F3406" s="7">
        <v>0.47497058413226695</v>
      </c>
    </row>
    <row r="3407" spans="1:6">
      <c r="A3407" s="35"/>
      <c r="B3407" s="20">
        <v>22</v>
      </c>
      <c r="C3407" s="16">
        <v>3406</v>
      </c>
      <c r="D3407" s="6">
        <v>0</v>
      </c>
      <c r="E3407" s="6">
        <v>0.16808343199375753</v>
      </c>
      <c r="F3407" s="7">
        <v>0.4063600509080465</v>
      </c>
    </row>
    <row r="3408" spans="1:6">
      <c r="A3408" s="35"/>
      <c r="B3408" s="20">
        <v>23</v>
      </c>
      <c r="C3408" s="16">
        <v>3407</v>
      </c>
      <c r="D3408" s="6">
        <v>0</v>
      </c>
      <c r="E3408" s="6">
        <v>0.1772976350837128</v>
      </c>
      <c r="F3408" s="7">
        <v>0.30204644990937934</v>
      </c>
    </row>
    <row r="3409" spans="1:6">
      <c r="A3409" s="35"/>
      <c r="B3409" s="20">
        <v>24</v>
      </c>
      <c r="C3409" s="16">
        <v>3408</v>
      </c>
      <c r="D3409" s="6">
        <v>0</v>
      </c>
      <c r="E3409" s="6">
        <v>2.7990761523234042E-2</v>
      </c>
      <c r="F3409" s="7">
        <v>2.6910108821646562E-2</v>
      </c>
    </row>
    <row r="3410" spans="1:6">
      <c r="A3410" s="35">
        <v>42147</v>
      </c>
      <c r="B3410" s="20">
        <v>1</v>
      </c>
      <c r="C3410" s="16">
        <v>3409</v>
      </c>
      <c r="D3410" s="6">
        <v>0</v>
      </c>
      <c r="E3410" s="6">
        <v>2.9569524809414618E-2</v>
      </c>
      <c r="F3410" s="7">
        <v>2.7961050557946024E-2</v>
      </c>
    </row>
    <row r="3411" spans="1:6">
      <c r="A3411" s="35"/>
      <c r="B3411" s="20">
        <v>2</v>
      </c>
      <c r="C3411" s="16">
        <v>3410</v>
      </c>
      <c r="D3411" s="6">
        <v>0</v>
      </c>
      <c r="E3411" s="6">
        <v>2.8995693083716599E-2</v>
      </c>
      <c r="F3411" s="7">
        <v>2.7579065674317439E-2</v>
      </c>
    </row>
    <row r="3412" spans="1:6">
      <c r="A3412" s="35"/>
      <c r="B3412" s="20">
        <v>3</v>
      </c>
      <c r="C3412" s="16">
        <v>3411</v>
      </c>
      <c r="D3412" s="6">
        <v>0</v>
      </c>
      <c r="E3412" s="6">
        <v>3.3471035861351313E-2</v>
      </c>
      <c r="F3412" s="7">
        <v>3.0558185185413853E-2</v>
      </c>
    </row>
    <row r="3413" spans="1:6">
      <c r="A3413" s="35"/>
      <c r="B3413" s="20">
        <v>4</v>
      </c>
      <c r="C3413" s="16">
        <v>3412</v>
      </c>
      <c r="D3413" s="6">
        <v>0</v>
      </c>
      <c r="E3413" s="6">
        <v>4.7700842822152513E-2</v>
      </c>
      <c r="F3413" s="7">
        <v>4.0030598285905668E-2</v>
      </c>
    </row>
    <row r="3414" spans="1:6">
      <c r="A3414" s="35"/>
      <c r="B3414" s="20">
        <v>5</v>
      </c>
      <c r="C3414" s="16">
        <v>3413</v>
      </c>
      <c r="D3414" s="6">
        <v>0</v>
      </c>
      <c r="E3414" s="6">
        <v>4.4808703094515998E-2</v>
      </c>
      <c r="F3414" s="7">
        <v>3.8105375946629876E-2</v>
      </c>
    </row>
    <row r="3415" spans="1:6">
      <c r="A3415" s="35"/>
      <c r="B3415" s="20">
        <v>6</v>
      </c>
      <c r="C3415" s="16">
        <v>3414</v>
      </c>
      <c r="D3415" s="6">
        <v>0</v>
      </c>
      <c r="E3415" s="6">
        <v>5.2233297592902198E-2</v>
      </c>
      <c r="F3415" s="7">
        <v>0.17640561312742239</v>
      </c>
    </row>
    <row r="3416" spans="1:6">
      <c r="A3416" s="35"/>
      <c r="B3416" s="20">
        <v>7</v>
      </c>
      <c r="C3416" s="16">
        <v>3415</v>
      </c>
      <c r="D3416" s="6">
        <v>0</v>
      </c>
      <c r="E3416" s="6">
        <v>5.4135210414233442E-2</v>
      </c>
      <c r="F3416" s="7">
        <v>0.25216813654192871</v>
      </c>
    </row>
    <row r="3417" spans="1:6">
      <c r="A3417" s="35"/>
      <c r="B3417" s="20">
        <v>8</v>
      </c>
      <c r="C3417" s="16">
        <v>3416</v>
      </c>
      <c r="D3417" s="6">
        <v>0</v>
      </c>
      <c r="E3417" s="6">
        <v>4.6261359206361694E-2</v>
      </c>
      <c r="F3417" s="7">
        <v>0.17243024876978738</v>
      </c>
    </row>
    <row r="3418" spans="1:6">
      <c r="A3418" s="35"/>
      <c r="B3418" s="20">
        <v>9</v>
      </c>
      <c r="C3418" s="16">
        <v>3417</v>
      </c>
      <c r="D3418" s="6">
        <v>0</v>
      </c>
      <c r="E3418" s="6">
        <v>2.9668065389804255E-2</v>
      </c>
      <c r="F3418" s="7">
        <v>7.3133470376475315E-2</v>
      </c>
    </row>
    <row r="3419" spans="1:6">
      <c r="A3419" s="35"/>
      <c r="B3419" s="20">
        <v>10</v>
      </c>
      <c r="C3419" s="16">
        <v>3418</v>
      </c>
      <c r="D3419" s="6">
        <v>0</v>
      </c>
      <c r="E3419" s="6">
        <v>4.7432502313882281E-3</v>
      </c>
      <c r="F3419" s="7">
        <v>6.5779821401934377E-2</v>
      </c>
    </row>
    <row r="3420" spans="1:6">
      <c r="A3420" s="35"/>
      <c r="B3420" s="20">
        <v>11</v>
      </c>
      <c r="C3420" s="16">
        <v>3419</v>
      </c>
      <c r="D3420" s="6">
        <v>0</v>
      </c>
      <c r="E3420" s="6">
        <v>5.4524762615146237E-3</v>
      </c>
      <c r="F3420" s="7">
        <v>6.6251934759303549E-2</v>
      </c>
    </row>
    <row r="3421" spans="1:6">
      <c r="A3421" s="35"/>
      <c r="B3421" s="20">
        <v>12</v>
      </c>
      <c r="C3421" s="16">
        <v>3420</v>
      </c>
      <c r="D3421" s="6">
        <v>0</v>
      </c>
      <c r="E3421" s="6">
        <v>2.0890438848159363E-2</v>
      </c>
      <c r="F3421" s="7">
        <v>9.5004892597391241E-2</v>
      </c>
    </row>
    <row r="3422" spans="1:6">
      <c r="A3422" s="35"/>
      <c r="B3422" s="20">
        <v>13</v>
      </c>
      <c r="C3422" s="16">
        <v>3421</v>
      </c>
      <c r="D3422" s="6">
        <v>0</v>
      </c>
      <c r="E3422" s="6">
        <v>5.5844343432617363E-2</v>
      </c>
      <c r="F3422" s="7">
        <v>0.11827279950654575</v>
      </c>
    </row>
    <row r="3423" spans="1:6">
      <c r="A3423" s="35"/>
      <c r="B3423" s="20">
        <v>14</v>
      </c>
      <c r="C3423" s="16">
        <v>3422</v>
      </c>
      <c r="D3423" s="6">
        <v>0</v>
      </c>
      <c r="E3423" s="6">
        <v>8.4018375173847956E-2</v>
      </c>
      <c r="F3423" s="7">
        <v>0.11855121416338628</v>
      </c>
    </row>
    <row r="3424" spans="1:6">
      <c r="A3424" s="35"/>
      <c r="B3424" s="20">
        <v>15</v>
      </c>
      <c r="C3424" s="16">
        <v>3423</v>
      </c>
      <c r="D3424" s="6">
        <v>0</v>
      </c>
      <c r="E3424" s="6">
        <v>0.18444898330229056</v>
      </c>
      <c r="F3424" s="7">
        <v>0.20388156980408328</v>
      </c>
    </row>
    <row r="3425" spans="1:6">
      <c r="A3425" s="35"/>
      <c r="B3425" s="20">
        <v>16</v>
      </c>
      <c r="C3425" s="16">
        <v>3424</v>
      </c>
      <c r="D3425" s="6">
        <v>0</v>
      </c>
      <c r="E3425" s="6">
        <v>0.14019498590669724</v>
      </c>
      <c r="F3425" s="7">
        <v>0.17442283253281207</v>
      </c>
    </row>
    <row r="3426" spans="1:6">
      <c r="A3426" s="35"/>
      <c r="B3426" s="20">
        <v>17</v>
      </c>
      <c r="C3426" s="16">
        <v>3425</v>
      </c>
      <c r="D3426" s="6">
        <v>0</v>
      </c>
      <c r="E3426" s="6">
        <v>0.12859222312861093</v>
      </c>
      <c r="F3426" s="7">
        <v>0.2791090257293975</v>
      </c>
    </row>
    <row r="3427" spans="1:6">
      <c r="A3427" s="35"/>
      <c r="B3427" s="20">
        <v>18</v>
      </c>
      <c r="C3427" s="16">
        <v>3426</v>
      </c>
      <c r="D3427" s="6">
        <v>0</v>
      </c>
      <c r="E3427" s="6">
        <v>0.1520501388512403</v>
      </c>
      <c r="F3427" s="7">
        <v>0.37749820619162033</v>
      </c>
    </row>
    <row r="3428" spans="1:6">
      <c r="A3428" s="35"/>
      <c r="B3428" s="20">
        <v>19</v>
      </c>
      <c r="C3428" s="16">
        <v>3427</v>
      </c>
      <c r="D3428" s="6">
        <v>0</v>
      </c>
      <c r="E3428" s="6">
        <v>0.17758660895319131</v>
      </c>
      <c r="F3428" s="7">
        <v>0.50506760361646352</v>
      </c>
    </row>
    <row r="3429" spans="1:6">
      <c r="A3429" s="35"/>
      <c r="B3429" s="20">
        <v>20</v>
      </c>
      <c r="C3429" s="16">
        <v>3428</v>
      </c>
      <c r="D3429" s="6">
        <v>0</v>
      </c>
      <c r="E3429" s="6">
        <v>0.27265723109496687</v>
      </c>
      <c r="F3429" s="7">
        <v>0.53363174884763831</v>
      </c>
    </row>
    <row r="3430" spans="1:6">
      <c r="A3430" s="35"/>
      <c r="B3430" s="20">
        <v>21</v>
      </c>
      <c r="C3430" s="16">
        <v>3429</v>
      </c>
      <c r="D3430" s="6">
        <v>0</v>
      </c>
      <c r="E3430" s="6">
        <v>0.26276565326804979</v>
      </c>
      <c r="F3430" s="7">
        <v>0.54329277534341669</v>
      </c>
    </row>
    <row r="3431" spans="1:6">
      <c r="A3431" s="35"/>
      <c r="B3431" s="20">
        <v>22</v>
      </c>
      <c r="C3431" s="16">
        <v>3430</v>
      </c>
      <c r="D3431" s="6">
        <v>0</v>
      </c>
      <c r="E3431" s="6">
        <v>0.25446550041451949</v>
      </c>
      <c r="F3431" s="7">
        <v>0.46386235145298094</v>
      </c>
    </row>
    <row r="3432" spans="1:6">
      <c r="A3432" s="35"/>
      <c r="B3432" s="20">
        <v>23</v>
      </c>
      <c r="C3432" s="16">
        <v>3431</v>
      </c>
      <c r="D3432" s="6">
        <v>0</v>
      </c>
      <c r="E3432" s="6">
        <v>0.2382201632658433</v>
      </c>
      <c r="F3432" s="7">
        <v>0.3426009954248021</v>
      </c>
    </row>
    <row r="3433" spans="1:6">
      <c r="A3433" s="35"/>
      <c r="B3433" s="20">
        <v>24</v>
      </c>
      <c r="C3433" s="16">
        <v>3432</v>
      </c>
      <c r="D3433" s="6">
        <v>0</v>
      </c>
      <c r="E3433" s="6">
        <v>8.9662456791913772E-2</v>
      </c>
      <c r="F3433" s="7">
        <v>6.7963355418864849E-2</v>
      </c>
    </row>
    <row r="3434" spans="1:6">
      <c r="A3434" s="35">
        <v>42148</v>
      </c>
      <c r="B3434" s="20">
        <v>1</v>
      </c>
      <c r="C3434" s="16">
        <v>3433</v>
      </c>
      <c r="D3434" s="6">
        <v>0</v>
      </c>
      <c r="E3434" s="6">
        <v>8.6775559318645043E-2</v>
      </c>
      <c r="F3434" s="7">
        <v>6.6041622712237319E-2</v>
      </c>
    </row>
    <row r="3435" spans="1:6">
      <c r="A3435" s="35"/>
      <c r="B3435" s="20">
        <v>2</v>
      </c>
      <c r="C3435" s="16">
        <v>3434</v>
      </c>
      <c r="D3435" s="6">
        <v>0</v>
      </c>
      <c r="E3435" s="6">
        <v>8.3811110795275867E-2</v>
      </c>
      <c r="F3435" s="7">
        <v>6.4068266284714889E-2</v>
      </c>
    </row>
    <row r="3436" spans="1:6">
      <c r="A3436" s="35"/>
      <c r="B3436" s="20">
        <v>3</v>
      </c>
      <c r="C3436" s="16">
        <v>3435</v>
      </c>
      <c r="D3436" s="6">
        <v>0</v>
      </c>
      <c r="E3436" s="6">
        <v>8.3186808857280262E-2</v>
      </c>
      <c r="F3436" s="7">
        <v>6.3652684690922542E-2</v>
      </c>
    </row>
    <row r="3437" spans="1:6">
      <c r="A3437" s="35"/>
      <c r="B3437" s="20">
        <v>4</v>
      </c>
      <c r="C3437" s="16">
        <v>3436</v>
      </c>
      <c r="D3437" s="6">
        <v>0</v>
      </c>
      <c r="E3437" s="6">
        <v>8.1395471757362808E-2</v>
      </c>
      <c r="F3437" s="7">
        <v>6.2460238085047859E-2</v>
      </c>
    </row>
    <row r="3438" spans="1:6">
      <c r="A3438" s="35"/>
      <c r="B3438" s="20">
        <v>5</v>
      </c>
      <c r="C3438" s="16">
        <v>3437</v>
      </c>
      <c r="D3438" s="6">
        <v>0</v>
      </c>
      <c r="E3438" s="6">
        <v>8.0551751144436495E-2</v>
      </c>
      <c r="F3438" s="7">
        <v>6.1898595175270577E-2</v>
      </c>
    </row>
    <row r="3439" spans="1:6">
      <c r="A3439" s="35"/>
      <c r="B3439" s="20">
        <v>6</v>
      </c>
      <c r="C3439" s="16">
        <v>3438</v>
      </c>
      <c r="D3439" s="6">
        <v>0</v>
      </c>
      <c r="E3439" s="6">
        <v>7.8844335917113401E-2</v>
      </c>
      <c r="F3439" s="7">
        <v>0.19411989054062487</v>
      </c>
    </row>
    <row r="3440" spans="1:6">
      <c r="A3440" s="35"/>
      <c r="B3440" s="20">
        <v>7</v>
      </c>
      <c r="C3440" s="16">
        <v>3439</v>
      </c>
      <c r="D3440" s="6">
        <v>0</v>
      </c>
      <c r="E3440" s="6">
        <v>7.8430993395386117E-2</v>
      </c>
      <c r="F3440" s="7">
        <v>0.26834120857525612</v>
      </c>
    </row>
    <row r="3441" spans="1:6">
      <c r="A3441" s="35"/>
      <c r="B3441" s="20">
        <v>8</v>
      </c>
      <c r="C3441" s="16">
        <v>3440</v>
      </c>
      <c r="D3441" s="6">
        <v>0</v>
      </c>
      <c r="E3441" s="6">
        <v>6.5162887936269953E-2</v>
      </c>
      <c r="F3441" s="7">
        <v>0.18501250577817224</v>
      </c>
    </row>
    <row r="3442" spans="1:6">
      <c r="A3442" s="35"/>
      <c r="B3442" s="20">
        <v>9</v>
      </c>
      <c r="C3442" s="16">
        <v>3441</v>
      </c>
      <c r="D3442" s="6">
        <v>0</v>
      </c>
      <c r="E3442" s="6">
        <v>4.2633123120587695E-2</v>
      </c>
      <c r="F3442" s="7">
        <v>8.1763972746325506E-2</v>
      </c>
    </row>
    <row r="3443" spans="1:6">
      <c r="A3443" s="35"/>
      <c r="B3443" s="20">
        <v>10</v>
      </c>
      <c r="C3443" s="16">
        <v>3442</v>
      </c>
      <c r="D3443" s="6">
        <v>0</v>
      </c>
      <c r="E3443" s="6">
        <v>5.3049732554919004E-3</v>
      </c>
      <c r="F3443" s="7">
        <v>6.6153745837242942E-2</v>
      </c>
    </row>
    <row r="3444" spans="1:6">
      <c r="A3444" s="35"/>
      <c r="B3444" s="20">
        <v>11</v>
      </c>
      <c r="C3444" s="16">
        <v>3443</v>
      </c>
      <c r="D3444" s="6">
        <v>0</v>
      </c>
      <c r="E3444" s="6">
        <v>5.6525866064875453E-3</v>
      </c>
      <c r="F3444" s="7">
        <v>6.6385143021262902E-2</v>
      </c>
    </row>
    <row r="3445" spans="1:6">
      <c r="A3445" s="35"/>
      <c r="B3445" s="20">
        <v>12</v>
      </c>
      <c r="C3445" s="16">
        <v>3444</v>
      </c>
      <c r="D3445" s="6">
        <v>0</v>
      </c>
      <c r="E3445" s="6">
        <v>2.7806125870129469E-2</v>
      </c>
      <c r="F3445" s="7">
        <v>9.9608485922744697E-2</v>
      </c>
    </row>
    <row r="3446" spans="1:6">
      <c r="A3446" s="35"/>
      <c r="B3446" s="20">
        <v>13</v>
      </c>
      <c r="C3446" s="16">
        <v>3445</v>
      </c>
      <c r="D3446" s="6">
        <v>0</v>
      </c>
      <c r="E3446" s="6">
        <v>7.6444761600546557E-2</v>
      </c>
      <c r="F3446" s="7">
        <v>0.131985963112141</v>
      </c>
    </row>
    <row r="3447" spans="1:6">
      <c r="A3447" s="35"/>
      <c r="B3447" s="20">
        <v>14</v>
      </c>
      <c r="C3447" s="16">
        <v>3446</v>
      </c>
      <c r="D3447" s="6">
        <v>0</v>
      </c>
      <c r="E3447" s="6">
        <v>0.13184276344697407</v>
      </c>
      <c r="F3447" s="7">
        <v>0.15038666795761416</v>
      </c>
    </row>
    <row r="3448" spans="1:6">
      <c r="A3448" s="35"/>
      <c r="B3448" s="20">
        <v>15</v>
      </c>
      <c r="C3448" s="16">
        <v>3447</v>
      </c>
      <c r="D3448" s="6">
        <v>0</v>
      </c>
      <c r="E3448" s="6">
        <v>0.27096976301111325</v>
      </c>
      <c r="F3448" s="7">
        <v>0.22696919975545427</v>
      </c>
    </row>
    <row r="3449" spans="1:6">
      <c r="A3449" s="35"/>
      <c r="B3449" s="20">
        <v>16</v>
      </c>
      <c r="C3449" s="16">
        <v>3448</v>
      </c>
      <c r="D3449" s="6">
        <v>0</v>
      </c>
      <c r="E3449" s="6">
        <v>0.2099528701670389</v>
      </c>
      <c r="F3449" s="7">
        <v>0.22085884523140095</v>
      </c>
    </row>
    <row r="3450" spans="1:6">
      <c r="A3450" s="35"/>
      <c r="B3450" s="20">
        <v>17</v>
      </c>
      <c r="C3450" s="16">
        <v>3449</v>
      </c>
      <c r="D3450" s="6">
        <v>0</v>
      </c>
      <c r="E3450" s="6">
        <v>0.20870547934996295</v>
      </c>
      <c r="F3450" s="7">
        <v>0.33243834072605388</v>
      </c>
    </row>
    <row r="3451" spans="1:6">
      <c r="A3451" s="35"/>
      <c r="B3451" s="20">
        <v>18</v>
      </c>
      <c r="C3451" s="16">
        <v>3450</v>
      </c>
      <c r="D3451" s="6">
        <v>0</v>
      </c>
      <c r="E3451" s="6">
        <v>0.21015703528784713</v>
      </c>
      <c r="F3451" s="7">
        <v>0.41617845874537895</v>
      </c>
    </row>
    <row r="3452" spans="1:6">
      <c r="A3452" s="35"/>
      <c r="B3452" s="20">
        <v>19</v>
      </c>
      <c r="C3452" s="16">
        <v>3451</v>
      </c>
      <c r="D3452" s="6">
        <v>0</v>
      </c>
      <c r="E3452" s="6">
        <v>0.25150002958868273</v>
      </c>
      <c r="F3452" s="7">
        <v>0.5542698490059087</v>
      </c>
    </row>
    <row r="3453" spans="1:6">
      <c r="A3453" s="35"/>
      <c r="B3453" s="20">
        <v>20</v>
      </c>
      <c r="C3453" s="16">
        <v>3452</v>
      </c>
      <c r="D3453" s="6">
        <v>0</v>
      </c>
      <c r="E3453" s="6">
        <v>0.36787969015500116</v>
      </c>
      <c r="F3453" s="7">
        <v>0.58489263647144485</v>
      </c>
    </row>
    <row r="3454" spans="1:6">
      <c r="A3454" s="35"/>
      <c r="B3454" s="20">
        <v>21</v>
      </c>
      <c r="C3454" s="16">
        <v>3453</v>
      </c>
      <c r="D3454" s="6">
        <v>0</v>
      </c>
      <c r="E3454" s="6">
        <v>0.35584009755657914</v>
      </c>
      <c r="F3454" s="7">
        <v>0.55993508334729858</v>
      </c>
    </row>
    <row r="3455" spans="1:6">
      <c r="A3455" s="35"/>
      <c r="B3455" s="20">
        <v>22</v>
      </c>
      <c r="C3455" s="16">
        <v>3454</v>
      </c>
      <c r="D3455" s="6">
        <v>0</v>
      </c>
      <c r="E3455" s="6">
        <v>0.35212848803789959</v>
      </c>
      <c r="F3455" s="7">
        <v>0.48403179352154602</v>
      </c>
    </row>
    <row r="3456" spans="1:6">
      <c r="A3456" s="35"/>
      <c r="B3456" s="20">
        <v>23</v>
      </c>
      <c r="C3456" s="16">
        <v>3455</v>
      </c>
      <c r="D3456" s="6">
        <v>0</v>
      </c>
      <c r="E3456" s="6">
        <v>0.31496844591048528</v>
      </c>
      <c r="F3456" s="7">
        <v>0.35358025661074133</v>
      </c>
    </row>
    <row r="3457" spans="1:6">
      <c r="A3457" s="35"/>
      <c r="B3457" s="20">
        <v>24</v>
      </c>
      <c r="C3457" s="16">
        <v>3456</v>
      </c>
      <c r="D3457" s="6">
        <v>0</v>
      </c>
      <c r="E3457" s="6">
        <v>0.13728671459043537</v>
      </c>
      <c r="F3457" s="7">
        <v>9.9665587551359666E-2</v>
      </c>
    </row>
    <row r="3458" spans="1:6">
      <c r="A3458" s="35">
        <v>42149</v>
      </c>
      <c r="B3458" s="20">
        <v>1</v>
      </c>
      <c r="C3458" s="16">
        <v>3457</v>
      </c>
      <c r="D3458" s="6">
        <v>0</v>
      </c>
      <c r="E3458" s="6">
        <v>0.13337926683318729</v>
      </c>
      <c r="F3458" s="7">
        <v>9.7064501013278223E-2</v>
      </c>
    </row>
    <row r="3459" spans="1:6">
      <c r="A3459" s="35"/>
      <c r="B3459" s="20">
        <v>2</v>
      </c>
      <c r="C3459" s="16">
        <v>3458</v>
      </c>
      <c r="D3459" s="6">
        <v>0</v>
      </c>
      <c r="E3459" s="6">
        <v>0.13322147590415984</v>
      </c>
      <c r="F3459" s="7">
        <v>9.6959463687938466E-2</v>
      </c>
    </row>
    <row r="3460" spans="1:6">
      <c r="A3460" s="35"/>
      <c r="B3460" s="20">
        <v>3</v>
      </c>
      <c r="C3460" s="16">
        <v>3459</v>
      </c>
      <c r="D3460" s="6">
        <v>0</v>
      </c>
      <c r="E3460" s="6">
        <v>0.12476696220060308</v>
      </c>
      <c r="F3460" s="7">
        <v>9.1331513387244601E-2</v>
      </c>
    </row>
    <row r="3461" spans="1:6">
      <c r="A3461" s="35"/>
      <c r="B3461" s="20">
        <v>4</v>
      </c>
      <c r="C3461" s="16">
        <v>3460</v>
      </c>
      <c r="D3461" s="6">
        <v>0</v>
      </c>
      <c r="E3461" s="6">
        <v>0.11626577465675751</v>
      </c>
      <c r="F3461" s="7">
        <v>8.567249352268215E-2</v>
      </c>
    </row>
    <row r="3462" spans="1:6">
      <c r="A3462" s="35"/>
      <c r="B3462" s="20">
        <v>5</v>
      </c>
      <c r="C3462" s="16">
        <v>3461</v>
      </c>
      <c r="D3462" s="6">
        <v>0</v>
      </c>
      <c r="E3462" s="6">
        <v>0.11351318478249137</v>
      </c>
      <c r="F3462" s="7">
        <v>8.384016589820327E-2</v>
      </c>
    </row>
    <row r="3463" spans="1:6">
      <c r="A3463" s="35"/>
      <c r="B3463" s="20">
        <v>6</v>
      </c>
      <c r="C3463" s="16">
        <v>3462</v>
      </c>
      <c r="D3463" s="6">
        <v>0</v>
      </c>
      <c r="E3463" s="6">
        <v>0.11084352904287412</v>
      </c>
      <c r="F3463" s="7">
        <v>0.21542092273344352</v>
      </c>
    </row>
    <row r="3464" spans="1:6">
      <c r="A3464" s="35"/>
      <c r="B3464" s="20">
        <v>7</v>
      </c>
      <c r="C3464" s="16">
        <v>3463</v>
      </c>
      <c r="D3464" s="6">
        <v>0</v>
      </c>
      <c r="E3464" s="6">
        <v>0.10927329414391077</v>
      </c>
      <c r="F3464" s="7">
        <v>0.28887212754446057</v>
      </c>
    </row>
    <row r="3465" spans="1:6">
      <c r="A3465" s="35"/>
      <c r="B3465" s="20">
        <v>8</v>
      </c>
      <c r="C3465" s="16">
        <v>3464</v>
      </c>
      <c r="D3465" s="6">
        <v>0</v>
      </c>
      <c r="E3465" s="6">
        <v>9.3848922963300441E-2</v>
      </c>
      <c r="F3465" s="7">
        <v>0.20410805463134646</v>
      </c>
    </row>
    <row r="3466" spans="1:6">
      <c r="A3466" s="35"/>
      <c r="B3466" s="20">
        <v>9</v>
      </c>
      <c r="C3466" s="16">
        <v>3465</v>
      </c>
      <c r="D3466" s="6">
        <v>0</v>
      </c>
      <c r="E3466" s="6">
        <v>6.76600051474264E-2</v>
      </c>
      <c r="F3466" s="7">
        <v>9.8423718435675461E-2</v>
      </c>
    </row>
    <row r="3467" spans="1:6">
      <c r="A3467" s="35"/>
      <c r="B3467" s="20">
        <v>10</v>
      </c>
      <c r="C3467" s="16">
        <v>3466</v>
      </c>
      <c r="D3467" s="6">
        <v>0</v>
      </c>
      <c r="E3467" s="6">
        <v>1.2308944320074558E-2</v>
      </c>
      <c r="F3467" s="7">
        <v>7.0816107557987104E-2</v>
      </c>
    </row>
    <row r="3468" spans="1:6">
      <c r="A3468" s="35"/>
      <c r="B3468" s="20">
        <v>11</v>
      </c>
      <c r="C3468" s="16">
        <v>3467</v>
      </c>
      <c r="D3468" s="6">
        <v>0</v>
      </c>
      <c r="E3468" s="6">
        <v>1.6239112138577431E-2</v>
      </c>
      <c r="F3468" s="7">
        <v>7.343231825105348E-2</v>
      </c>
    </row>
    <row r="3469" spans="1:6">
      <c r="A3469" s="35"/>
      <c r="B3469" s="20">
        <v>12</v>
      </c>
      <c r="C3469" s="16">
        <v>3468</v>
      </c>
      <c r="D3469" s="6">
        <v>0</v>
      </c>
      <c r="E3469" s="6">
        <v>8.920740600928502E-2</v>
      </c>
      <c r="F3469" s="7">
        <v>0.14048172418797822</v>
      </c>
    </row>
    <row r="3470" spans="1:6">
      <c r="A3470" s="35"/>
      <c r="B3470" s="20">
        <v>13</v>
      </c>
      <c r="C3470" s="16">
        <v>3469</v>
      </c>
      <c r="D3470" s="6">
        <v>0</v>
      </c>
      <c r="E3470" s="6">
        <v>0.22090811050628872</v>
      </c>
      <c r="F3470" s="7">
        <v>0.22815146433680572</v>
      </c>
    </row>
    <row r="3471" spans="1:6">
      <c r="A3471" s="35"/>
      <c r="B3471" s="20">
        <v>14</v>
      </c>
      <c r="C3471" s="16">
        <v>3470</v>
      </c>
      <c r="D3471" s="6">
        <v>0</v>
      </c>
      <c r="E3471" s="6">
        <v>0.29903165181113495</v>
      </c>
      <c r="F3471" s="7">
        <v>0.22359938498427215</v>
      </c>
    </row>
    <row r="3472" spans="1:6">
      <c r="A3472" s="35"/>
      <c r="B3472" s="20">
        <v>15</v>
      </c>
      <c r="C3472" s="16">
        <v>3471</v>
      </c>
      <c r="D3472" s="6">
        <v>0</v>
      </c>
      <c r="E3472" s="6">
        <v>0.42408942077050898</v>
      </c>
      <c r="F3472" s="7">
        <v>0.30939775334333997</v>
      </c>
    </row>
    <row r="3473" spans="1:6">
      <c r="A3473" s="35"/>
      <c r="B3473" s="20">
        <v>16</v>
      </c>
      <c r="C3473" s="16">
        <v>3472</v>
      </c>
      <c r="D3473" s="6">
        <v>0</v>
      </c>
      <c r="E3473" s="6">
        <v>0.3008485635992581</v>
      </c>
      <c r="F3473" s="7">
        <v>0.24305378583317327</v>
      </c>
    </row>
    <row r="3474" spans="1:6">
      <c r="A3474" s="35"/>
      <c r="B3474" s="20">
        <v>17</v>
      </c>
      <c r="C3474" s="16">
        <v>3473</v>
      </c>
      <c r="D3474" s="6">
        <v>0</v>
      </c>
      <c r="E3474" s="6">
        <v>0.28388073585191337</v>
      </c>
      <c r="F3474" s="7">
        <v>0.34632938528386686</v>
      </c>
    </row>
    <row r="3475" spans="1:6">
      <c r="A3475" s="35"/>
      <c r="B3475" s="20">
        <v>18</v>
      </c>
      <c r="C3475" s="16">
        <v>3474</v>
      </c>
      <c r="D3475" s="6">
        <v>0</v>
      </c>
      <c r="E3475" s="6">
        <v>0.28333720110703858</v>
      </c>
      <c r="F3475" s="7">
        <v>0.42881064038595734</v>
      </c>
    </row>
    <row r="3476" spans="1:6">
      <c r="A3476" s="35"/>
      <c r="B3476" s="20">
        <v>19</v>
      </c>
      <c r="C3476" s="16">
        <v>3475</v>
      </c>
      <c r="D3476" s="6">
        <v>0</v>
      </c>
      <c r="E3476" s="6">
        <v>0.34100866866489377</v>
      </c>
      <c r="F3476" s="7">
        <v>0.57042722120556888</v>
      </c>
    </row>
    <row r="3477" spans="1:6">
      <c r="A3477" s="35"/>
      <c r="B3477" s="20">
        <v>20</v>
      </c>
      <c r="C3477" s="16">
        <v>3476</v>
      </c>
      <c r="D3477" s="6">
        <v>0</v>
      </c>
      <c r="E3477" s="6">
        <v>0.50411916140483815</v>
      </c>
      <c r="F3477" s="7">
        <v>0.65823411803580911</v>
      </c>
    </row>
    <row r="3478" spans="1:6">
      <c r="A3478" s="35"/>
      <c r="B3478" s="20">
        <v>21</v>
      </c>
      <c r="C3478" s="16">
        <v>3477</v>
      </c>
      <c r="D3478" s="6">
        <v>0</v>
      </c>
      <c r="E3478" s="6">
        <v>0.4997923887335714</v>
      </c>
      <c r="F3478" s="7">
        <v>0.6374285895437849</v>
      </c>
    </row>
    <row r="3479" spans="1:6">
      <c r="A3479" s="35"/>
      <c r="B3479" s="20">
        <v>22</v>
      </c>
      <c r="C3479" s="16">
        <v>3478</v>
      </c>
      <c r="D3479" s="6">
        <v>0</v>
      </c>
      <c r="E3479" s="6">
        <v>0.4877820702855038</v>
      </c>
      <c r="F3479" s="7">
        <v>0.55705787480534674</v>
      </c>
    </row>
    <row r="3480" spans="1:6">
      <c r="A3480" s="35"/>
      <c r="B3480" s="20">
        <v>23</v>
      </c>
      <c r="C3480" s="16">
        <v>3479</v>
      </c>
      <c r="D3480" s="6">
        <v>0</v>
      </c>
      <c r="E3480" s="6">
        <v>0.44113808812486255</v>
      </c>
      <c r="F3480" s="7">
        <v>0.42150087024465044</v>
      </c>
    </row>
    <row r="3481" spans="1:6">
      <c r="A3481" s="35"/>
      <c r="B3481" s="20">
        <v>24</v>
      </c>
      <c r="C3481" s="16">
        <v>3480</v>
      </c>
      <c r="D3481" s="6">
        <v>0</v>
      </c>
      <c r="E3481" s="6">
        <v>0.25313548052701246</v>
      </c>
      <c r="F3481" s="7">
        <v>0.17678310370293857</v>
      </c>
    </row>
    <row r="3482" spans="1:6">
      <c r="A3482" s="35">
        <v>42150</v>
      </c>
      <c r="B3482" s="20">
        <v>1</v>
      </c>
      <c r="C3482" s="16">
        <v>3481</v>
      </c>
      <c r="D3482" s="6">
        <v>0</v>
      </c>
      <c r="E3482" s="6">
        <v>0.23523785431216648</v>
      </c>
      <c r="F3482" s="7">
        <v>0.16486911853840122</v>
      </c>
    </row>
    <row r="3483" spans="1:6">
      <c r="A3483" s="35"/>
      <c r="B3483" s="20">
        <v>2</v>
      </c>
      <c r="C3483" s="16">
        <v>3482</v>
      </c>
      <c r="D3483" s="6">
        <v>0</v>
      </c>
      <c r="E3483" s="6">
        <v>0.22720088051439191</v>
      </c>
      <c r="F3483" s="7">
        <v>0.15951911371401606</v>
      </c>
    </row>
    <row r="3484" spans="1:6">
      <c r="A3484" s="35"/>
      <c r="B3484" s="20">
        <v>3</v>
      </c>
      <c r="C3484" s="16">
        <v>3483</v>
      </c>
      <c r="D3484" s="6">
        <v>0</v>
      </c>
      <c r="E3484" s="6">
        <v>0.22012546489191834</v>
      </c>
      <c r="F3484" s="7">
        <v>0.15480919320572212</v>
      </c>
    </row>
    <row r="3485" spans="1:6">
      <c r="A3485" s="35"/>
      <c r="B3485" s="20">
        <v>4</v>
      </c>
      <c r="C3485" s="16">
        <v>3484</v>
      </c>
      <c r="D3485" s="6">
        <v>0</v>
      </c>
      <c r="E3485" s="6">
        <v>0.21317130292688957</v>
      </c>
      <c r="F3485" s="7">
        <v>0.15017998810955108</v>
      </c>
    </row>
    <row r="3486" spans="1:6">
      <c r="A3486" s="35"/>
      <c r="B3486" s="20">
        <v>5</v>
      </c>
      <c r="C3486" s="16">
        <v>3485</v>
      </c>
      <c r="D3486" s="6">
        <v>0</v>
      </c>
      <c r="E3486" s="6">
        <v>0.20597706295265145</v>
      </c>
      <c r="F3486" s="7">
        <v>0.14539096931486239</v>
      </c>
    </row>
    <row r="3487" spans="1:6">
      <c r="A3487" s="35"/>
      <c r="B3487" s="20">
        <v>6</v>
      </c>
      <c r="C3487" s="16">
        <v>3486</v>
      </c>
      <c r="D3487" s="6">
        <v>0</v>
      </c>
      <c r="E3487" s="6">
        <v>0.19080541948676685</v>
      </c>
      <c r="F3487" s="7">
        <v>0.26864947746136875</v>
      </c>
    </row>
    <row r="3488" spans="1:6">
      <c r="A3488" s="35"/>
      <c r="B3488" s="20">
        <v>7</v>
      </c>
      <c r="C3488" s="16">
        <v>3487</v>
      </c>
      <c r="D3488" s="6">
        <v>0</v>
      </c>
      <c r="E3488" s="6">
        <v>0.1778147631793075</v>
      </c>
      <c r="F3488" s="7">
        <v>0.33449840420487775</v>
      </c>
    </row>
    <row r="3489" spans="1:6">
      <c r="A3489" s="35"/>
      <c r="B3489" s="20">
        <v>8</v>
      </c>
      <c r="C3489" s="16">
        <v>3488</v>
      </c>
      <c r="D3489" s="6">
        <v>0</v>
      </c>
      <c r="E3489" s="6">
        <v>0.17256509936282383</v>
      </c>
      <c r="F3489" s="7">
        <v>0.25650736985757933</v>
      </c>
    </row>
    <row r="3490" spans="1:6">
      <c r="A3490" s="35"/>
      <c r="B3490" s="20">
        <v>9</v>
      </c>
      <c r="C3490" s="16">
        <v>3489</v>
      </c>
      <c r="D3490" s="6">
        <v>0</v>
      </c>
      <c r="E3490" s="6">
        <v>0.16926635537962847</v>
      </c>
      <c r="F3490" s="7">
        <v>0.15682227472341165</v>
      </c>
    </row>
    <row r="3491" spans="1:6">
      <c r="A3491" s="35"/>
      <c r="B3491" s="20">
        <v>10</v>
      </c>
      <c r="C3491" s="16">
        <v>3490</v>
      </c>
      <c r="D3491" s="6">
        <v>0</v>
      </c>
      <c r="E3491" s="6">
        <v>0.15345458449631394</v>
      </c>
      <c r="F3491" s="7">
        <v>0.16477309620623229</v>
      </c>
    </row>
    <row r="3492" spans="1:6">
      <c r="A3492" s="35"/>
      <c r="B3492" s="20">
        <v>11</v>
      </c>
      <c r="C3492" s="16">
        <v>3491</v>
      </c>
      <c r="D3492" s="6">
        <v>0</v>
      </c>
      <c r="E3492" s="6">
        <v>0.11654367083195845</v>
      </c>
      <c r="F3492" s="7">
        <v>0.14020245915482979</v>
      </c>
    </row>
    <row r="3493" spans="1:6">
      <c r="A3493" s="35"/>
      <c r="B3493" s="20">
        <v>12</v>
      </c>
      <c r="C3493" s="16">
        <v>3492</v>
      </c>
      <c r="D3493" s="6">
        <v>0</v>
      </c>
      <c r="E3493" s="6">
        <v>0.12145993045561644</v>
      </c>
      <c r="F3493" s="7">
        <v>0.18042769936477465</v>
      </c>
    </row>
    <row r="3494" spans="1:6">
      <c r="A3494" s="35"/>
      <c r="B3494" s="20">
        <v>13</v>
      </c>
      <c r="C3494" s="16">
        <v>3493</v>
      </c>
      <c r="D3494" s="6">
        <v>0</v>
      </c>
      <c r="E3494" s="6">
        <v>0.18191890444202188</v>
      </c>
      <c r="F3494" s="7">
        <v>0.22067366888556419</v>
      </c>
    </row>
    <row r="3495" spans="1:6">
      <c r="A3495" s="35"/>
      <c r="B3495" s="20">
        <v>14</v>
      </c>
      <c r="C3495" s="16">
        <v>3494</v>
      </c>
      <c r="D3495" s="6">
        <v>0</v>
      </c>
      <c r="E3495" s="6">
        <v>0.2091688051205606</v>
      </c>
      <c r="F3495" s="7">
        <v>0.23881322038373498</v>
      </c>
    </row>
    <row r="3496" spans="1:6">
      <c r="A3496" s="35"/>
      <c r="B3496" s="20">
        <v>15</v>
      </c>
      <c r="C3496" s="16">
        <v>3495</v>
      </c>
      <c r="D3496" s="6">
        <v>0</v>
      </c>
      <c r="E3496" s="6">
        <v>0.37601637753332773</v>
      </c>
      <c r="F3496" s="7">
        <v>0.30199500931955287</v>
      </c>
    </row>
    <row r="3497" spans="1:6">
      <c r="A3497" s="35"/>
      <c r="B3497" s="20">
        <v>16</v>
      </c>
      <c r="C3497" s="16">
        <v>3496</v>
      </c>
      <c r="D3497" s="6">
        <v>0</v>
      </c>
      <c r="E3497" s="6">
        <v>0.51422445198533584</v>
      </c>
      <c r="F3497" s="7">
        <v>0.37639624452311482</v>
      </c>
    </row>
    <row r="3498" spans="1:6">
      <c r="A3498" s="35"/>
      <c r="B3498" s="20">
        <v>17</v>
      </c>
      <c r="C3498" s="16">
        <v>3497</v>
      </c>
      <c r="D3498" s="6">
        <v>0</v>
      </c>
      <c r="E3498" s="6">
        <v>0.54784517111932429</v>
      </c>
      <c r="F3498" s="7">
        <v>0.46861394202619594</v>
      </c>
    </row>
    <row r="3499" spans="1:6">
      <c r="A3499" s="35"/>
      <c r="B3499" s="20">
        <v>18</v>
      </c>
      <c r="C3499" s="16">
        <v>3498</v>
      </c>
      <c r="D3499" s="6">
        <v>0</v>
      </c>
      <c r="E3499" s="6">
        <v>0.56565567574438902</v>
      </c>
      <c r="F3499" s="7">
        <v>0.56123250340571251</v>
      </c>
    </row>
    <row r="3500" spans="1:6">
      <c r="A3500" s="35"/>
      <c r="B3500" s="20">
        <v>19</v>
      </c>
      <c r="C3500" s="16">
        <v>3499</v>
      </c>
      <c r="D3500" s="6">
        <v>0</v>
      </c>
      <c r="E3500" s="6">
        <v>0.55187325474221283</v>
      </c>
      <c r="F3500" s="7">
        <v>0.69189920139373406</v>
      </c>
    </row>
    <row r="3501" spans="1:6">
      <c r="A3501" s="35"/>
      <c r="B3501" s="20">
        <v>20</v>
      </c>
      <c r="C3501" s="16">
        <v>3500</v>
      </c>
      <c r="D3501" s="6">
        <v>0</v>
      </c>
      <c r="E3501" s="6">
        <v>0.55342447791723504</v>
      </c>
      <c r="F3501" s="7">
        <v>0.6927566356520144</v>
      </c>
    </row>
    <row r="3502" spans="1:6">
      <c r="A3502" s="35"/>
      <c r="B3502" s="20">
        <v>21</v>
      </c>
      <c r="C3502" s="16">
        <v>3501</v>
      </c>
      <c r="D3502" s="6">
        <v>0</v>
      </c>
      <c r="E3502" s="6">
        <v>0.4894427455130107</v>
      </c>
      <c r="F3502" s="7">
        <v>0.63185708988590383</v>
      </c>
    </row>
    <row r="3503" spans="1:6">
      <c r="A3503" s="35"/>
      <c r="B3503" s="20">
        <v>22</v>
      </c>
      <c r="C3503" s="16">
        <v>3502</v>
      </c>
      <c r="D3503" s="6">
        <v>0</v>
      </c>
      <c r="E3503" s="6">
        <v>0.46714475451504589</v>
      </c>
      <c r="F3503" s="7">
        <v>0.5644245429184841</v>
      </c>
    </row>
    <row r="3504" spans="1:6">
      <c r="A3504" s="35"/>
      <c r="B3504" s="20">
        <v>23</v>
      </c>
      <c r="C3504" s="16">
        <v>3503</v>
      </c>
      <c r="D3504" s="6">
        <v>0</v>
      </c>
      <c r="E3504" s="6">
        <v>0.41906436014077952</v>
      </c>
      <c r="F3504" s="7">
        <v>0.428094277870808</v>
      </c>
    </row>
    <row r="3505" spans="1:6">
      <c r="A3505" s="35"/>
      <c r="B3505" s="20">
        <v>24</v>
      </c>
      <c r="C3505" s="16">
        <v>3504</v>
      </c>
      <c r="D3505" s="6">
        <v>0</v>
      </c>
      <c r="E3505" s="6">
        <v>0.23119391841165204</v>
      </c>
      <c r="F3505" s="7">
        <v>0.18065348228659292</v>
      </c>
    </row>
    <row r="3506" spans="1:6">
      <c r="A3506" s="35">
        <v>42151</v>
      </c>
      <c r="B3506" s="20">
        <v>1</v>
      </c>
      <c r="C3506" s="16">
        <v>3505</v>
      </c>
      <c r="D3506" s="6">
        <v>0</v>
      </c>
      <c r="E3506" s="6">
        <v>0.21468008223394397</v>
      </c>
      <c r="F3506" s="7">
        <v>0.15118434332766834</v>
      </c>
    </row>
    <row r="3507" spans="1:6">
      <c r="A3507" s="35"/>
      <c r="B3507" s="20">
        <v>2</v>
      </c>
      <c r="C3507" s="16">
        <v>3506</v>
      </c>
      <c r="D3507" s="6">
        <v>0</v>
      </c>
      <c r="E3507" s="6">
        <v>0.20619326135713134</v>
      </c>
      <c r="F3507" s="7">
        <v>0.14553488698040379</v>
      </c>
    </row>
    <row r="3508" spans="1:6">
      <c r="A3508" s="35"/>
      <c r="B3508" s="20">
        <v>3</v>
      </c>
      <c r="C3508" s="16">
        <v>3507</v>
      </c>
      <c r="D3508" s="6">
        <v>0</v>
      </c>
      <c r="E3508" s="6">
        <v>0.18996167584575541</v>
      </c>
      <c r="F3508" s="7">
        <v>0.13472994186321191</v>
      </c>
    </row>
    <row r="3509" spans="1:6">
      <c r="A3509" s="35"/>
      <c r="B3509" s="20">
        <v>4</v>
      </c>
      <c r="C3509" s="16">
        <v>3508</v>
      </c>
      <c r="D3509" s="6">
        <v>0</v>
      </c>
      <c r="E3509" s="6">
        <v>0.17604431770428688</v>
      </c>
      <c r="F3509" s="7">
        <v>0.12546551783085264</v>
      </c>
    </row>
    <row r="3510" spans="1:6">
      <c r="A3510" s="35"/>
      <c r="B3510" s="20">
        <v>5</v>
      </c>
      <c r="C3510" s="16">
        <v>3509</v>
      </c>
      <c r="D3510" s="6">
        <v>0</v>
      </c>
      <c r="E3510" s="6">
        <v>0.1701002700334126</v>
      </c>
      <c r="F3510" s="7">
        <v>0.12150871959861798</v>
      </c>
    </row>
    <row r="3511" spans="1:6">
      <c r="A3511" s="35"/>
      <c r="B3511" s="20">
        <v>6</v>
      </c>
      <c r="C3511" s="16">
        <v>3510</v>
      </c>
      <c r="D3511" s="6">
        <v>0</v>
      </c>
      <c r="E3511" s="6">
        <v>0.16363993673069224</v>
      </c>
      <c r="F3511" s="7">
        <v>0.25056612078276647</v>
      </c>
    </row>
    <row r="3512" spans="1:6">
      <c r="A3512" s="35"/>
      <c r="B3512" s="20">
        <v>7</v>
      </c>
      <c r="C3512" s="16">
        <v>3511</v>
      </c>
      <c r="D3512" s="6">
        <v>0</v>
      </c>
      <c r="E3512" s="6">
        <v>0.15717561670354649</v>
      </c>
      <c r="F3512" s="7">
        <v>0.32075946017011203</v>
      </c>
    </row>
    <row r="3513" spans="1:6">
      <c r="A3513" s="35"/>
      <c r="B3513" s="20">
        <v>8</v>
      </c>
      <c r="C3513" s="16">
        <v>3512</v>
      </c>
      <c r="D3513" s="6">
        <v>0</v>
      </c>
      <c r="E3513" s="6">
        <v>0.17224575977476517</v>
      </c>
      <c r="F3513" s="7">
        <v>0.25629479378358455</v>
      </c>
    </row>
    <row r="3514" spans="1:6">
      <c r="A3514" s="35"/>
      <c r="B3514" s="20">
        <v>9</v>
      </c>
      <c r="C3514" s="16">
        <v>3513</v>
      </c>
      <c r="D3514" s="6">
        <v>0</v>
      </c>
      <c r="E3514" s="6">
        <v>0.19860234040944486</v>
      </c>
      <c r="F3514" s="7">
        <v>0.17635047842130766</v>
      </c>
    </row>
    <row r="3515" spans="1:6">
      <c r="A3515" s="35"/>
      <c r="B3515" s="20">
        <v>10</v>
      </c>
      <c r="C3515" s="16">
        <v>3514</v>
      </c>
      <c r="D3515" s="6">
        <v>0</v>
      </c>
      <c r="E3515" s="6">
        <v>0.20992122386465323</v>
      </c>
      <c r="F3515" s="7">
        <v>0.20236147220928066</v>
      </c>
    </row>
    <row r="3516" spans="1:6">
      <c r="A3516" s="35"/>
      <c r="B3516" s="20">
        <v>11</v>
      </c>
      <c r="C3516" s="16">
        <v>3515</v>
      </c>
      <c r="D3516" s="6">
        <v>0</v>
      </c>
      <c r="E3516" s="6">
        <v>0.18105332382408329</v>
      </c>
      <c r="F3516" s="7">
        <v>0.18314486053765078</v>
      </c>
    </row>
    <row r="3517" spans="1:6">
      <c r="A3517" s="35"/>
      <c r="B3517" s="20">
        <v>12</v>
      </c>
      <c r="C3517" s="16">
        <v>3516</v>
      </c>
      <c r="D3517" s="6">
        <v>0</v>
      </c>
      <c r="E3517" s="6">
        <v>0.17974316669861062</v>
      </c>
      <c r="F3517" s="7">
        <v>0.21922533675001957</v>
      </c>
    </row>
    <row r="3518" spans="1:6">
      <c r="A3518" s="35"/>
      <c r="B3518" s="20">
        <v>13</v>
      </c>
      <c r="C3518" s="16">
        <v>3517</v>
      </c>
      <c r="D3518" s="6">
        <v>0</v>
      </c>
      <c r="E3518" s="6">
        <v>0.27179878582532757</v>
      </c>
      <c r="F3518" s="7">
        <v>0.24589179260258487</v>
      </c>
    </row>
    <row r="3519" spans="1:6">
      <c r="A3519" s="35"/>
      <c r="B3519" s="20">
        <v>14</v>
      </c>
      <c r="C3519" s="16">
        <v>3518</v>
      </c>
      <c r="D3519" s="6">
        <v>0</v>
      </c>
      <c r="E3519" s="6">
        <v>0.30684145729235396</v>
      </c>
      <c r="F3519" s="7">
        <v>0.26475623342716775</v>
      </c>
    </row>
    <row r="3520" spans="1:6">
      <c r="A3520" s="35"/>
      <c r="B3520" s="20">
        <v>15</v>
      </c>
      <c r="C3520" s="16">
        <v>3519</v>
      </c>
      <c r="D3520" s="6">
        <v>0</v>
      </c>
      <c r="E3520" s="6">
        <v>0.50399704210536089</v>
      </c>
      <c r="F3520" s="7">
        <v>0.37089054645865477</v>
      </c>
    </row>
    <row r="3521" spans="1:6">
      <c r="A3521" s="35"/>
      <c r="B3521" s="20">
        <v>16</v>
      </c>
      <c r="C3521" s="16">
        <v>3520</v>
      </c>
      <c r="D3521" s="6">
        <v>0</v>
      </c>
      <c r="E3521" s="6">
        <v>0.62838825481165372</v>
      </c>
      <c r="F3521" s="7">
        <v>0.44691482165604124</v>
      </c>
    </row>
    <row r="3522" spans="1:6">
      <c r="A3522" s="35"/>
      <c r="B3522" s="20">
        <v>17</v>
      </c>
      <c r="C3522" s="16">
        <v>3521</v>
      </c>
      <c r="D3522" s="6">
        <v>0</v>
      </c>
      <c r="E3522" s="6">
        <v>0.63197511643500337</v>
      </c>
      <c r="F3522" s="7">
        <v>0.5151165332860459</v>
      </c>
    </row>
    <row r="3523" spans="1:6">
      <c r="A3523" s="35"/>
      <c r="B3523" s="20">
        <v>18</v>
      </c>
      <c r="C3523" s="16">
        <v>3522</v>
      </c>
      <c r="D3523" s="6">
        <v>0</v>
      </c>
      <c r="E3523" s="6">
        <v>0.65530750803356363</v>
      </c>
      <c r="F3523" s="7">
        <v>0.61078730219937327</v>
      </c>
    </row>
    <row r="3524" spans="1:6">
      <c r="A3524" s="35"/>
      <c r="B3524" s="20">
        <v>19</v>
      </c>
      <c r="C3524" s="16">
        <v>3523</v>
      </c>
      <c r="D3524" s="6">
        <v>0</v>
      </c>
      <c r="E3524" s="6">
        <v>0.64864223460150661</v>
      </c>
      <c r="F3524" s="7">
        <v>0.74538798354073343</v>
      </c>
    </row>
    <row r="3525" spans="1:6">
      <c r="A3525" s="35"/>
      <c r="B3525" s="20">
        <v>20</v>
      </c>
      <c r="C3525" s="16">
        <v>3524</v>
      </c>
      <c r="D3525" s="6">
        <v>0</v>
      </c>
      <c r="E3525" s="6">
        <v>0.64895695277103793</v>
      </c>
      <c r="F3525" s="7">
        <v>0.74556194312604984</v>
      </c>
    </row>
    <row r="3526" spans="1:6">
      <c r="A3526" s="35"/>
      <c r="B3526" s="20">
        <v>21</v>
      </c>
      <c r="C3526" s="16">
        <v>3525</v>
      </c>
      <c r="D3526" s="6">
        <v>0</v>
      </c>
      <c r="E3526" s="6">
        <v>0.59038606975109875</v>
      </c>
      <c r="F3526" s="7">
        <v>0.69471074494808938</v>
      </c>
    </row>
    <row r="3527" spans="1:6">
      <c r="A3527" s="35"/>
      <c r="B3527" s="20">
        <v>22</v>
      </c>
      <c r="C3527" s="16">
        <v>3526</v>
      </c>
      <c r="D3527" s="6">
        <v>0</v>
      </c>
      <c r="E3527" s="6">
        <v>0.58423643736513364</v>
      </c>
      <c r="F3527" s="7">
        <v>0.63588263219817998</v>
      </c>
    </row>
    <row r="3528" spans="1:6">
      <c r="A3528" s="35"/>
      <c r="B3528" s="20">
        <v>23</v>
      </c>
      <c r="C3528" s="16">
        <v>3527</v>
      </c>
      <c r="D3528" s="6">
        <v>0</v>
      </c>
      <c r="E3528" s="6">
        <v>0.54659660132848142</v>
      </c>
      <c r="F3528" s="7">
        <v>0.50463006161857138</v>
      </c>
    </row>
    <row r="3529" spans="1:6">
      <c r="A3529" s="35"/>
      <c r="B3529" s="20">
        <v>24</v>
      </c>
      <c r="C3529" s="16">
        <v>3528</v>
      </c>
      <c r="D3529" s="6">
        <v>0</v>
      </c>
      <c r="E3529" s="6">
        <v>0.36004979093802209</v>
      </c>
      <c r="F3529" s="7">
        <v>0.22057846917659552</v>
      </c>
    </row>
    <row r="3530" spans="1:6">
      <c r="A3530" s="35">
        <v>42152</v>
      </c>
      <c r="B3530" s="20">
        <v>1</v>
      </c>
      <c r="C3530" s="16">
        <v>3529</v>
      </c>
      <c r="D3530" s="6">
        <v>0</v>
      </c>
      <c r="E3530" s="6">
        <v>0.35064042259660477</v>
      </c>
      <c r="F3530" s="7">
        <v>0.19703683863410398</v>
      </c>
    </row>
    <row r="3531" spans="1:6">
      <c r="A3531" s="35"/>
      <c r="B3531" s="20">
        <v>2</v>
      </c>
      <c r="C3531" s="16">
        <v>3530</v>
      </c>
      <c r="D3531" s="6">
        <v>0</v>
      </c>
      <c r="E3531" s="6">
        <v>0.3498580774085891</v>
      </c>
      <c r="F3531" s="7">
        <v>0.19661568054638143</v>
      </c>
    </row>
    <row r="3532" spans="1:6">
      <c r="A3532" s="35"/>
      <c r="B3532" s="20">
        <v>3</v>
      </c>
      <c r="C3532" s="16">
        <v>3531</v>
      </c>
      <c r="D3532" s="6">
        <v>0</v>
      </c>
      <c r="E3532" s="6">
        <v>0.34187607553682664</v>
      </c>
      <c r="F3532" s="7">
        <v>0.19231874781643105</v>
      </c>
    </row>
    <row r="3533" spans="1:6">
      <c r="A3533" s="35"/>
      <c r="B3533" s="20">
        <v>4</v>
      </c>
      <c r="C3533" s="16">
        <v>3532</v>
      </c>
      <c r="D3533" s="6">
        <v>0</v>
      </c>
      <c r="E3533" s="6">
        <v>0.32485318760432341</v>
      </c>
      <c r="F3533" s="7">
        <v>0.18315485566373496</v>
      </c>
    </row>
    <row r="3534" spans="1:6">
      <c r="A3534" s="35"/>
      <c r="B3534" s="20">
        <v>5</v>
      </c>
      <c r="C3534" s="16">
        <v>3533</v>
      </c>
      <c r="D3534" s="6">
        <v>0</v>
      </c>
      <c r="E3534" s="6">
        <v>0.3043960490510037</v>
      </c>
      <c r="F3534" s="7">
        <v>0.17214221126410631</v>
      </c>
    </row>
    <row r="3535" spans="1:6">
      <c r="A3535" s="35"/>
      <c r="B3535" s="20">
        <v>6</v>
      </c>
      <c r="C3535" s="16">
        <v>3534</v>
      </c>
      <c r="D3535" s="6">
        <v>0</v>
      </c>
      <c r="E3535" s="6">
        <v>0.28292837452109543</v>
      </c>
      <c r="F3535" s="7">
        <v>0.29394344471296407</v>
      </c>
    </row>
    <row r="3536" spans="1:6">
      <c r="A3536" s="35"/>
      <c r="B3536" s="20">
        <v>7</v>
      </c>
      <c r="C3536" s="16">
        <v>3535</v>
      </c>
      <c r="D3536" s="6">
        <v>0</v>
      </c>
      <c r="E3536" s="6">
        <v>0.26188097138566757</v>
      </c>
      <c r="F3536" s="7">
        <v>0.39045909672278695</v>
      </c>
    </row>
    <row r="3537" spans="1:6">
      <c r="A3537" s="35"/>
      <c r="B3537" s="20">
        <v>8</v>
      </c>
      <c r="C3537" s="16">
        <v>3536</v>
      </c>
      <c r="D3537" s="6">
        <v>0</v>
      </c>
      <c r="E3537" s="6">
        <v>0.21873640621898205</v>
      </c>
      <c r="F3537" s="7">
        <v>0.2872424102650753</v>
      </c>
    </row>
    <row r="3538" spans="1:6">
      <c r="A3538" s="35"/>
      <c r="B3538" s="20">
        <v>9</v>
      </c>
      <c r="C3538" s="16">
        <v>3537</v>
      </c>
      <c r="D3538" s="6">
        <v>0</v>
      </c>
      <c r="E3538" s="6">
        <v>0.14259443023680082</v>
      </c>
      <c r="F3538" s="7">
        <v>0.14830561998569142</v>
      </c>
    </row>
    <row r="3539" spans="1:6">
      <c r="A3539" s="35"/>
      <c r="B3539" s="20">
        <v>10</v>
      </c>
      <c r="C3539" s="16">
        <v>3538</v>
      </c>
      <c r="D3539" s="6">
        <v>0</v>
      </c>
      <c r="E3539" s="6">
        <v>2.5876943612418244E-2</v>
      </c>
      <c r="F3539" s="7">
        <v>7.9847972473533563E-2</v>
      </c>
    </row>
    <row r="3540" spans="1:6">
      <c r="A3540" s="35"/>
      <c r="B3540" s="20">
        <v>11</v>
      </c>
      <c r="C3540" s="16">
        <v>3539</v>
      </c>
      <c r="D3540" s="6">
        <v>0</v>
      </c>
      <c r="E3540" s="6">
        <v>2.7037430397474933E-2</v>
      </c>
      <c r="F3540" s="7">
        <v>8.0620478401126267E-2</v>
      </c>
    </row>
    <row r="3541" spans="1:6">
      <c r="A3541" s="35"/>
      <c r="B3541" s="20">
        <v>12</v>
      </c>
      <c r="C3541" s="16">
        <v>3540</v>
      </c>
      <c r="D3541" s="6">
        <v>0</v>
      </c>
      <c r="E3541" s="6">
        <v>0.12568187752074339</v>
      </c>
      <c r="F3541" s="7">
        <v>0.16476183302785272</v>
      </c>
    </row>
    <row r="3542" spans="1:6">
      <c r="A3542" s="35"/>
      <c r="B3542" s="20">
        <v>13</v>
      </c>
      <c r="C3542" s="16">
        <v>3541</v>
      </c>
      <c r="D3542" s="6">
        <v>0</v>
      </c>
      <c r="E3542" s="6">
        <v>0.23945713973291963</v>
      </c>
      <c r="F3542" s="7">
        <v>0.2404990715764361</v>
      </c>
    </row>
    <row r="3543" spans="1:6">
      <c r="A3543" s="35"/>
      <c r="B3543" s="20">
        <v>14</v>
      </c>
      <c r="C3543" s="16">
        <v>3542</v>
      </c>
      <c r="D3543" s="6">
        <v>0</v>
      </c>
      <c r="E3543" s="6">
        <v>0.26439533716736735</v>
      </c>
      <c r="F3543" s="7">
        <v>0.23862347533467274</v>
      </c>
    </row>
    <row r="3544" spans="1:6">
      <c r="A3544" s="35"/>
      <c r="B3544" s="20">
        <v>15</v>
      </c>
      <c r="C3544" s="16">
        <v>3543</v>
      </c>
      <c r="D3544" s="6">
        <v>0</v>
      </c>
      <c r="E3544" s="6">
        <v>0.35924956509228761</v>
      </c>
      <c r="F3544" s="7">
        <v>0.27449266279774032</v>
      </c>
    </row>
    <row r="3545" spans="1:6">
      <c r="A3545" s="35"/>
      <c r="B3545" s="20">
        <v>16</v>
      </c>
      <c r="C3545" s="16">
        <v>3544</v>
      </c>
      <c r="D3545" s="6">
        <v>0</v>
      </c>
      <c r="E3545" s="6">
        <v>0.25568370980579586</v>
      </c>
      <c r="F3545" s="7">
        <v>0.25130067804641715</v>
      </c>
    </row>
    <row r="3546" spans="1:6">
      <c r="A3546" s="35"/>
      <c r="B3546" s="20">
        <v>17</v>
      </c>
      <c r="C3546" s="16">
        <v>3545</v>
      </c>
      <c r="D3546" s="6">
        <v>0</v>
      </c>
      <c r="E3546" s="6">
        <v>0.24518840169603792</v>
      </c>
      <c r="F3546" s="7">
        <v>0.35672407506715625</v>
      </c>
    </row>
    <row r="3547" spans="1:6">
      <c r="A3547" s="35"/>
      <c r="B3547" s="20">
        <v>18</v>
      </c>
      <c r="C3547" s="16">
        <v>3546</v>
      </c>
      <c r="D3547" s="6">
        <v>0</v>
      </c>
      <c r="E3547" s="6">
        <v>0.25684997637596235</v>
      </c>
      <c r="F3547" s="7">
        <v>0.44726073751992157</v>
      </c>
    </row>
    <row r="3548" spans="1:6">
      <c r="A3548" s="35"/>
      <c r="B3548" s="20">
        <v>19</v>
      </c>
      <c r="C3548" s="16">
        <v>3547</v>
      </c>
      <c r="D3548" s="6">
        <v>0</v>
      </c>
      <c r="E3548" s="6">
        <v>0.31598629458918565</v>
      </c>
      <c r="F3548" s="7">
        <v>0.55695698405524474</v>
      </c>
    </row>
    <row r="3549" spans="1:6">
      <c r="A3549" s="35"/>
      <c r="B3549" s="20">
        <v>20</v>
      </c>
      <c r="C3549" s="16">
        <v>3548</v>
      </c>
      <c r="D3549" s="6">
        <v>0</v>
      </c>
      <c r="E3549" s="6">
        <v>0.47043358770593785</v>
      </c>
      <c r="F3549" s="7">
        <v>0.64010024053497505</v>
      </c>
    </row>
    <row r="3550" spans="1:6">
      <c r="A3550" s="35"/>
      <c r="B3550" s="20">
        <v>21</v>
      </c>
      <c r="C3550" s="16">
        <v>3549</v>
      </c>
      <c r="D3550" s="6">
        <v>0</v>
      </c>
      <c r="E3550" s="6">
        <v>0.459448481711978</v>
      </c>
      <c r="F3550" s="7">
        <v>0.61571034676205472</v>
      </c>
    </row>
    <row r="3551" spans="1:6">
      <c r="A3551" s="35"/>
      <c r="B3551" s="20">
        <v>22</v>
      </c>
      <c r="C3551" s="16">
        <v>3550</v>
      </c>
      <c r="D3551" s="6">
        <v>0</v>
      </c>
      <c r="E3551" s="6">
        <v>0.44919588289101914</v>
      </c>
      <c r="F3551" s="7">
        <v>0.53628586119233101</v>
      </c>
    </row>
    <row r="3552" spans="1:6">
      <c r="A3552" s="35"/>
      <c r="B3552" s="20">
        <v>23</v>
      </c>
      <c r="C3552" s="16">
        <v>3551</v>
      </c>
      <c r="D3552" s="6">
        <v>0</v>
      </c>
      <c r="E3552" s="6">
        <v>0.4123426637817178</v>
      </c>
      <c r="F3552" s="7">
        <v>0.40599949561197907</v>
      </c>
    </row>
    <row r="3553" spans="1:6">
      <c r="A3553" s="35"/>
      <c r="B3553" s="20">
        <v>24</v>
      </c>
      <c r="C3553" s="16">
        <v>3552</v>
      </c>
      <c r="D3553" s="6">
        <v>0</v>
      </c>
      <c r="E3553" s="6">
        <v>0.23325543728035797</v>
      </c>
      <c r="F3553" s="7">
        <v>0.16354947498213471</v>
      </c>
    </row>
    <row r="3554" spans="1:6">
      <c r="A3554" s="35">
        <v>42153</v>
      </c>
      <c r="B3554" s="20">
        <v>1</v>
      </c>
      <c r="C3554" s="16">
        <v>3553</v>
      </c>
      <c r="D3554" s="6">
        <v>0</v>
      </c>
      <c r="E3554" s="6">
        <v>0.21778337460806069</v>
      </c>
      <c r="F3554" s="7">
        <v>0.153250124502369</v>
      </c>
    </row>
    <row r="3555" spans="1:6">
      <c r="A3555" s="35"/>
      <c r="B3555" s="20">
        <v>2</v>
      </c>
      <c r="C3555" s="16">
        <v>3554</v>
      </c>
      <c r="D3555" s="6">
        <v>0</v>
      </c>
      <c r="E3555" s="6">
        <v>0.20480084774037755</v>
      </c>
      <c r="F3555" s="7">
        <v>0.14460799338156877</v>
      </c>
    </row>
    <row r="3556" spans="1:6">
      <c r="A3556" s="35"/>
      <c r="B3556" s="20">
        <v>3</v>
      </c>
      <c r="C3556" s="16">
        <v>3555</v>
      </c>
      <c r="D3556" s="6">
        <v>0</v>
      </c>
      <c r="E3556" s="6">
        <v>0.19831112279577412</v>
      </c>
      <c r="F3556" s="7">
        <v>0.14028795195351659</v>
      </c>
    </row>
    <row r="3557" spans="1:6">
      <c r="A3557" s="35"/>
      <c r="B3557" s="20">
        <v>4</v>
      </c>
      <c r="C3557" s="16">
        <v>3556</v>
      </c>
      <c r="D3557" s="6">
        <v>0</v>
      </c>
      <c r="E3557" s="6">
        <v>0.19048021352407629</v>
      </c>
      <c r="F3557" s="7">
        <v>0.13507511893488641</v>
      </c>
    </row>
    <row r="3558" spans="1:6">
      <c r="A3558" s="35"/>
      <c r="B3558" s="20">
        <v>5</v>
      </c>
      <c r="C3558" s="16">
        <v>3557</v>
      </c>
      <c r="D3558" s="6">
        <v>0</v>
      </c>
      <c r="E3558" s="6">
        <v>0.18566710951551477</v>
      </c>
      <c r="F3558" s="7">
        <v>0.1318711605403475</v>
      </c>
    </row>
    <row r="3559" spans="1:6">
      <c r="A3559" s="35"/>
      <c r="B3559" s="20">
        <v>6</v>
      </c>
      <c r="C3559" s="16">
        <v>3558</v>
      </c>
      <c r="D3559" s="6">
        <v>0</v>
      </c>
      <c r="E3559" s="6">
        <v>0.18103455277173205</v>
      </c>
      <c r="F3559" s="7">
        <v>0.26214526513230424</v>
      </c>
    </row>
    <row r="3560" spans="1:6">
      <c r="A3560" s="35"/>
      <c r="B3560" s="20">
        <v>7</v>
      </c>
      <c r="C3560" s="16">
        <v>3559</v>
      </c>
      <c r="D3560" s="6">
        <v>0</v>
      </c>
      <c r="E3560" s="6">
        <v>0.17675489756788909</v>
      </c>
      <c r="F3560" s="7">
        <v>0.3337928791805389</v>
      </c>
    </row>
    <row r="3561" spans="1:6">
      <c r="A3561" s="35"/>
      <c r="B3561" s="20">
        <v>8</v>
      </c>
      <c r="C3561" s="16">
        <v>3560</v>
      </c>
      <c r="D3561" s="6">
        <v>0</v>
      </c>
      <c r="E3561" s="6">
        <v>0.15589404953484598</v>
      </c>
      <c r="F3561" s="7">
        <v>0.2454098847529326</v>
      </c>
    </row>
    <row r="3562" spans="1:6">
      <c r="A3562" s="35"/>
      <c r="B3562" s="20">
        <v>9</v>
      </c>
      <c r="C3562" s="16">
        <v>3561</v>
      </c>
      <c r="D3562" s="6">
        <v>0</v>
      </c>
      <c r="E3562" s="6">
        <v>0.1063697997311748</v>
      </c>
      <c r="F3562" s="7">
        <v>0.12419182381774616</v>
      </c>
    </row>
    <row r="3563" spans="1:6">
      <c r="A3563" s="35"/>
      <c r="B3563" s="20">
        <v>10</v>
      </c>
      <c r="C3563" s="16">
        <v>3562</v>
      </c>
      <c r="D3563" s="6">
        <v>0</v>
      </c>
      <c r="E3563" s="6">
        <v>2.219923550953689E-2</v>
      </c>
      <c r="F3563" s="7">
        <v>7.7399817659523515E-2</v>
      </c>
    </row>
    <row r="3564" spans="1:6">
      <c r="A3564" s="35"/>
      <c r="B3564" s="20">
        <v>11</v>
      </c>
      <c r="C3564" s="16">
        <v>3563</v>
      </c>
      <c r="D3564" s="6">
        <v>0</v>
      </c>
      <c r="E3564" s="6">
        <v>2.9006132261784071E-2</v>
      </c>
      <c r="F3564" s="7">
        <v>8.193099212642245E-2</v>
      </c>
    </row>
    <row r="3565" spans="1:6">
      <c r="A3565" s="35"/>
      <c r="B3565" s="20">
        <v>12</v>
      </c>
      <c r="C3565" s="16">
        <v>3564</v>
      </c>
      <c r="D3565" s="6">
        <v>0</v>
      </c>
      <c r="E3565" s="6">
        <v>0.1632452771416486</v>
      </c>
      <c r="F3565" s="7">
        <v>0.18976681304256643</v>
      </c>
    </row>
    <row r="3566" spans="1:6">
      <c r="A3566" s="35"/>
      <c r="B3566" s="20">
        <v>13</v>
      </c>
      <c r="C3566" s="16">
        <v>3565</v>
      </c>
      <c r="D3566" s="6">
        <v>0</v>
      </c>
      <c r="E3566" s="6">
        <v>0.3746625381693709</v>
      </c>
      <c r="F3566" s="7">
        <v>0.28278989318490189</v>
      </c>
    </row>
    <row r="3567" spans="1:6">
      <c r="A3567" s="35"/>
      <c r="B3567" s="20">
        <v>14</v>
      </c>
      <c r="C3567" s="16">
        <v>3566</v>
      </c>
      <c r="D3567" s="6">
        <v>0</v>
      </c>
      <c r="E3567" s="6">
        <v>0.42867415502230843</v>
      </c>
      <c r="F3567" s="7">
        <v>0.29338953590011091</v>
      </c>
    </row>
    <row r="3568" spans="1:6">
      <c r="A3568" s="35"/>
      <c r="B3568" s="20">
        <v>15</v>
      </c>
      <c r="C3568" s="16">
        <v>3567</v>
      </c>
      <c r="D3568" s="6">
        <v>0</v>
      </c>
      <c r="E3568" s="6">
        <v>0.51618203044840316</v>
      </c>
      <c r="F3568" s="7">
        <v>0.35897375633970807</v>
      </c>
    </row>
    <row r="3569" spans="1:6">
      <c r="A3569" s="35"/>
      <c r="B3569" s="20">
        <v>16</v>
      </c>
      <c r="C3569" s="16">
        <v>3568</v>
      </c>
      <c r="D3569" s="6">
        <v>0</v>
      </c>
      <c r="E3569" s="6">
        <v>0.36750937504676917</v>
      </c>
      <c r="F3569" s="7">
        <v>0.27893914731463082</v>
      </c>
    </row>
    <row r="3570" spans="1:6">
      <c r="A3570" s="35"/>
      <c r="B3570" s="20">
        <v>17</v>
      </c>
      <c r="C3570" s="16">
        <v>3569</v>
      </c>
      <c r="D3570" s="6">
        <v>0</v>
      </c>
      <c r="E3570" s="6">
        <v>0.37112007367381195</v>
      </c>
      <c r="F3570" s="7">
        <v>0.39329273759179595</v>
      </c>
    </row>
    <row r="3571" spans="1:6">
      <c r="A3571" s="35"/>
      <c r="B3571" s="20">
        <v>18</v>
      </c>
      <c r="C3571" s="16">
        <v>3570</v>
      </c>
      <c r="D3571" s="6">
        <v>0</v>
      </c>
      <c r="E3571" s="6">
        <v>0.37951848070472144</v>
      </c>
      <c r="F3571" s="7">
        <v>0.48058768766702453</v>
      </c>
    </row>
    <row r="3572" spans="1:6">
      <c r="A3572" s="35"/>
      <c r="B3572" s="20">
        <v>19</v>
      </c>
      <c r="C3572" s="16">
        <v>3571</v>
      </c>
      <c r="D3572" s="6">
        <v>0</v>
      </c>
      <c r="E3572" s="6">
        <v>0.4623649790078137</v>
      </c>
      <c r="F3572" s="7">
        <v>0.63575668495115822</v>
      </c>
    </row>
    <row r="3573" spans="1:6">
      <c r="A3573" s="35"/>
      <c r="B3573" s="20">
        <v>20</v>
      </c>
      <c r="C3573" s="16">
        <v>3572</v>
      </c>
      <c r="D3573" s="6">
        <v>0</v>
      </c>
      <c r="E3573" s="6">
        <v>0.66217530210571096</v>
      </c>
      <c r="F3573" s="7">
        <v>0.75286834863878105</v>
      </c>
    </row>
    <row r="3574" spans="1:6">
      <c r="A3574" s="35"/>
      <c r="B3574" s="20">
        <v>21</v>
      </c>
      <c r="C3574" s="16">
        <v>3573</v>
      </c>
      <c r="D3574" s="6">
        <v>0</v>
      </c>
      <c r="E3574" s="6">
        <v>0.65825917157332714</v>
      </c>
      <c r="F3574" s="7">
        <v>0.732227411572964</v>
      </c>
    </row>
    <row r="3575" spans="1:6">
      <c r="A3575" s="35"/>
      <c r="B3575" s="20">
        <v>22</v>
      </c>
      <c r="C3575" s="16">
        <v>3574</v>
      </c>
      <c r="D3575" s="6">
        <v>0</v>
      </c>
      <c r="E3575" s="6">
        <v>0.65252907862106946</v>
      </c>
      <c r="F3575" s="7">
        <v>0.65515489116795089</v>
      </c>
    </row>
    <row r="3576" spans="1:6">
      <c r="A3576" s="35"/>
      <c r="B3576" s="20">
        <v>23</v>
      </c>
      <c r="C3576" s="16">
        <v>3575</v>
      </c>
      <c r="D3576" s="6">
        <v>0</v>
      </c>
      <c r="E3576" s="6">
        <v>0.6041719591963095</v>
      </c>
      <c r="F3576" s="7">
        <v>0.51797837226122745</v>
      </c>
    </row>
    <row r="3577" spans="1:6">
      <c r="A3577" s="35"/>
      <c r="B3577" s="20">
        <v>24</v>
      </c>
      <c r="C3577" s="16">
        <v>3576</v>
      </c>
      <c r="D3577" s="6">
        <v>0</v>
      </c>
      <c r="E3577" s="6">
        <v>0.42391842686816916</v>
      </c>
      <c r="F3577" s="7">
        <v>0.23648441832634132</v>
      </c>
    </row>
    <row r="3578" spans="1:6">
      <c r="A3578" s="35">
        <v>42154</v>
      </c>
      <c r="B3578" s="20">
        <v>1</v>
      </c>
      <c r="C3578" s="16">
        <v>3577</v>
      </c>
      <c r="D3578" s="6">
        <v>0</v>
      </c>
      <c r="E3578" s="6">
        <v>0.40587648695397871</v>
      </c>
      <c r="F3578" s="7">
        <v>0.22677194226149092</v>
      </c>
    </row>
    <row r="3579" spans="1:6">
      <c r="A3579" s="35"/>
      <c r="B3579" s="20">
        <v>2</v>
      </c>
      <c r="C3579" s="16">
        <v>3578</v>
      </c>
      <c r="D3579" s="6">
        <v>0</v>
      </c>
      <c r="E3579" s="6">
        <v>0.39009018224130398</v>
      </c>
      <c r="F3579" s="7">
        <v>0.2182737371126259</v>
      </c>
    </row>
    <row r="3580" spans="1:6">
      <c r="A3580" s="35"/>
      <c r="B3580" s="20">
        <v>3</v>
      </c>
      <c r="C3580" s="16">
        <v>3579</v>
      </c>
      <c r="D3580" s="6">
        <v>0</v>
      </c>
      <c r="E3580" s="6">
        <v>0.38236093951074335</v>
      </c>
      <c r="F3580" s="7">
        <v>0.21411287163047418</v>
      </c>
    </row>
    <row r="3581" spans="1:6">
      <c r="A3581" s="35"/>
      <c r="B3581" s="20">
        <v>4</v>
      </c>
      <c r="C3581" s="16">
        <v>3580</v>
      </c>
      <c r="D3581" s="6">
        <v>0</v>
      </c>
      <c r="E3581" s="6">
        <v>0.37443322528647854</v>
      </c>
      <c r="F3581" s="7">
        <v>0.20984516344508294</v>
      </c>
    </row>
    <row r="3582" spans="1:6">
      <c r="A3582" s="35"/>
      <c r="B3582" s="20">
        <v>5</v>
      </c>
      <c r="C3582" s="16">
        <v>3581</v>
      </c>
      <c r="D3582" s="6">
        <v>0</v>
      </c>
      <c r="E3582" s="6">
        <v>0.35965959157433153</v>
      </c>
      <c r="F3582" s="7">
        <v>0.20189210714944233</v>
      </c>
    </row>
    <row r="3583" spans="1:6">
      <c r="A3583" s="35"/>
      <c r="B3583" s="20">
        <v>6</v>
      </c>
      <c r="C3583" s="16">
        <v>3582</v>
      </c>
      <c r="D3583" s="6">
        <v>0</v>
      </c>
      <c r="E3583" s="6">
        <v>0.34322662602581105</v>
      </c>
      <c r="F3583" s="7">
        <v>0.32640366391762182</v>
      </c>
    </row>
    <row r="3584" spans="1:6">
      <c r="A3584" s="35"/>
      <c r="B3584" s="20">
        <v>7</v>
      </c>
      <c r="C3584" s="16">
        <v>3583</v>
      </c>
      <c r="D3584" s="6">
        <v>0</v>
      </c>
      <c r="E3584" s="6">
        <v>0.33556919682288971</v>
      </c>
      <c r="F3584" s="7">
        <v>0.39677792706815812</v>
      </c>
    </row>
    <row r="3585" spans="1:6">
      <c r="A3585" s="35"/>
      <c r="B3585" s="20">
        <v>8</v>
      </c>
      <c r="C3585" s="16">
        <v>3584</v>
      </c>
      <c r="D3585" s="6">
        <v>0</v>
      </c>
      <c r="E3585" s="6">
        <v>0.29299489155535891</v>
      </c>
      <c r="F3585" s="7">
        <v>0.2993625297014248</v>
      </c>
    </row>
    <row r="3586" spans="1:6">
      <c r="A3586" s="35"/>
      <c r="B3586" s="20">
        <v>9</v>
      </c>
      <c r="C3586" s="16">
        <v>3585</v>
      </c>
      <c r="D3586" s="6">
        <v>0</v>
      </c>
      <c r="E3586" s="6">
        <v>0.20047080837261705</v>
      </c>
      <c r="F3586" s="7">
        <v>0.18683242249066753</v>
      </c>
    </row>
    <row r="3587" spans="1:6">
      <c r="A3587" s="35"/>
      <c r="B3587" s="20">
        <v>10</v>
      </c>
      <c r="C3587" s="16">
        <v>3586</v>
      </c>
      <c r="D3587" s="6">
        <v>0</v>
      </c>
      <c r="E3587" s="6">
        <v>4.0637843081997117E-2</v>
      </c>
      <c r="F3587" s="7">
        <v>8.9673920070422769E-2</v>
      </c>
    </row>
    <row r="3588" spans="1:6">
      <c r="A3588" s="35"/>
      <c r="B3588" s="20">
        <v>11</v>
      </c>
      <c r="C3588" s="16">
        <v>3587</v>
      </c>
      <c r="D3588" s="6">
        <v>0</v>
      </c>
      <c r="E3588" s="6">
        <v>4.8395071475358084E-2</v>
      </c>
      <c r="F3588" s="7">
        <v>9.4837705641034747E-2</v>
      </c>
    </row>
    <row r="3589" spans="1:6">
      <c r="A3589" s="35"/>
      <c r="B3589" s="20">
        <v>12</v>
      </c>
      <c r="C3589" s="16">
        <v>3588</v>
      </c>
      <c r="D3589" s="6">
        <v>0</v>
      </c>
      <c r="E3589" s="6">
        <v>0.25514876161888222</v>
      </c>
      <c r="F3589" s="7">
        <v>0.25094457692517397</v>
      </c>
    </row>
    <row r="3590" spans="1:6">
      <c r="A3590" s="35"/>
      <c r="B3590" s="20">
        <v>13</v>
      </c>
      <c r="C3590" s="16">
        <v>3589</v>
      </c>
      <c r="D3590" s="6">
        <v>0</v>
      </c>
      <c r="E3590" s="6">
        <v>0.56675088578165567</v>
      </c>
      <c r="F3590" s="7">
        <v>0.39436863193856769</v>
      </c>
    </row>
    <row r="3591" spans="1:6">
      <c r="A3591" s="35"/>
      <c r="B3591" s="20">
        <v>14</v>
      </c>
      <c r="C3591" s="16">
        <v>3590</v>
      </c>
      <c r="D3591" s="6">
        <v>0</v>
      </c>
      <c r="E3591" s="6">
        <v>0.62076974952344188</v>
      </c>
      <c r="F3591" s="7">
        <v>0.40575110043024121</v>
      </c>
    </row>
    <row r="3592" spans="1:6">
      <c r="A3592" s="35"/>
      <c r="B3592" s="20">
        <v>15</v>
      </c>
      <c r="C3592" s="16">
        <v>3591</v>
      </c>
      <c r="D3592" s="6">
        <v>0</v>
      </c>
      <c r="E3592" s="6">
        <v>0.7002309657958109</v>
      </c>
      <c r="F3592" s="7">
        <v>0.46814937170892323</v>
      </c>
    </row>
    <row r="3593" spans="1:6">
      <c r="A3593" s="35"/>
      <c r="B3593" s="20">
        <v>16</v>
      </c>
      <c r="C3593" s="16">
        <v>3592</v>
      </c>
      <c r="D3593" s="6">
        <v>0</v>
      </c>
      <c r="E3593" s="6">
        <v>0.46382235429082364</v>
      </c>
      <c r="F3593" s="7">
        <v>0.33078709216376478</v>
      </c>
    </row>
    <row r="3594" spans="1:6">
      <c r="A3594" s="35"/>
      <c r="B3594" s="20">
        <v>17</v>
      </c>
      <c r="C3594" s="16">
        <v>3593</v>
      </c>
      <c r="D3594" s="6">
        <v>0</v>
      </c>
      <c r="E3594" s="6">
        <v>0.4370917892432466</v>
      </c>
      <c r="F3594" s="7">
        <v>0.42880713967232204</v>
      </c>
    </row>
    <row r="3595" spans="1:6">
      <c r="A3595" s="35"/>
      <c r="B3595" s="20">
        <v>18</v>
      </c>
      <c r="C3595" s="16">
        <v>3594</v>
      </c>
      <c r="D3595" s="6">
        <v>0</v>
      </c>
      <c r="E3595" s="6">
        <v>0.44374067687437824</v>
      </c>
      <c r="F3595" s="7">
        <v>0.51516027498837735</v>
      </c>
    </row>
    <row r="3596" spans="1:6">
      <c r="A3596" s="35"/>
      <c r="B3596" s="20">
        <v>19</v>
      </c>
      <c r="C3596" s="16">
        <v>3595</v>
      </c>
      <c r="D3596" s="6">
        <v>0</v>
      </c>
      <c r="E3596" s="6">
        <v>0.53699109805265588</v>
      </c>
      <c r="F3596" s="7">
        <v>0.68367313103314342</v>
      </c>
    </row>
    <row r="3597" spans="1:6">
      <c r="A3597" s="35"/>
      <c r="B3597" s="20">
        <v>20</v>
      </c>
      <c r="C3597" s="16">
        <v>3596</v>
      </c>
      <c r="D3597" s="6">
        <v>0</v>
      </c>
      <c r="E3597" s="6">
        <v>0.76631404314425411</v>
      </c>
      <c r="F3597" s="7">
        <v>0.81043074560290229</v>
      </c>
    </row>
    <row r="3598" spans="1:6">
      <c r="A3598" s="35"/>
      <c r="B3598" s="20">
        <v>21</v>
      </c>
      <c r="C3598" s="16">
        <v>3597</v>
      </c>
      <c r="D3598" s="6">
        <v>0</v>
      </c>
      <c r="E3598" s="6">
        <v>0.75152191916599864</v>
      </c>
      <c r="F3598" s="7">
        <v>0.78377813367077587</v>
      </c>
    </row>
    <row r="3599" spans="1:6">
      <c r="A3599" s="35"/>
      <c r="B3599" s="20">
        <v>22</v>
      </c>
      <c r="C3599" s="16">
        <v>3598</v>
      </c>
      <c r="D3599" s="6">
        <v>0</v>
      </c>
      <c r="E3599" s="6">
        <v>0.73684253239979924</v>
      </c>
      <c r="F3599" s="7">
        <v>0.70175891621595032</v>
      </c>
    </row>
    <row r="3600" spans="1:6">
      <c r="A3600" s="35"/>
      <c r="B3600" s="20">
        <v>23</v>
      </c>
      <c r="C3600" s="16">
        <v>3599</v>
      </c>
      <c r="D3600" s="6">
        <v>0</v>
      </c>
      <c r="E3600" s="6">
        <v>0.68790550496742919</v>
      </c>
      <c r="F3600" s="7">
        <v>0.56426185478485902</v>
      </c>
    </row>
    <row r="3601" spans="1:6">
      <c r="A3601" s="35"/>
      <c r="B3601" s="20">
        <v>24</v>
      </c>
      <c r="C3601" s="16">
        <v>3600</v>
      </c>
      <c r="D3601" s="6">
        <v>0</v>
      </c>
      <c r="E3601" s="6">
        <v>0.49771605034246497</v>
      </c>
      <c r="F3601" s="7">
        <v>0.27621172343022438</v>
      </c>
    </row>
    <row r="3602" spans="1:6">
      <c r="A3602" s="35">
        <v>42155</v>
      </c>
      <c r="B3602" s="20">
        <v>1</v>
      </c>
      <c r="C3602" s="16">
        <v>3601</v>
      </c>
      <c r="D3602" s="6">
        <v>0</v>
      </c>
      <c r="E3602" s="6">
        <v>0.47677985564629538</v>
      </c>
      <c r="F3602" s="7">
        <v>0.26494118983778736</v>
      </c>
    </row>
    <row r="3603" spans="1:6">
      <c r="A3603" s="35"/>
      <c r="B3603" s="20">
        <v>2</v>
      </c>
      <c r="C3603" s="16">
        <v>3602</v>
      </c>
      <c r="D3603" s="6">
        <v>0</v>
      </c>
      <c r="E3603" s="6">
        <v>0.45722529746046336</v>
      </c>
      <c r="F3603" s="7">
        <v>0.25441442945382059</v>
      </c>
    </row>
    <row r="3604" spans="1:6">
      <c r="A3604" s="35"/>
      <c r="B3604" s="20">
        <v>3</v>
      </c>
      <c r="C3604" s="16">
        <v>3603</v>
      </c>
      <c r="D3604" s="6">
        <v>0</v>
      </c>
      <c r="E3604" s="6">
        <v>0.4369469209851552</v>
      </c>
      <c r="F3604" s="7">
        <v>0.24349801763296261</v>
      </c>
    </row>
    <row r="3605" spans="1:6">
      <c r="A3605" s="35"/>
      <c r="B3605" s="20">
        <v>4</v>
      </c>
      <c r="C3605" s="16">
        <v>3604</v>
      </c>
      <c r="D3605" s="6">
        <v>0</v>
      </c>
      <c r="E3605" s="6">
        <v>0.40870234307929892</v>
      </c>
      <c r="F3605" s="7">
        <v>0.22829317889737458</v>
      </c>
    </row>
    <row r="3606" spans="1:6">
      <c r="A3606" s="35"/>
      <c r="B3606" s="20">
        <v>5</v>
      </c>
      <c r="C3606" s="16">
        <v>3605</v>
      </c>
      <c r="D3606" s="6">
        <v>0</v>
      </c>
      <c r="E3606" s="6">
        <v>0.39203961377695157</v>
      </c>
      <c r="F3606" s="7">
        <v>0.21932317011262994</v>
      </c>
    </row>
    <row r="3607" spans="1:6">
      <c r="A3607" s="35"/>
      <c r="B3607" s="20">
        <v>6</v>
      </c>
      <c r="C3607" s="16">
        <v>3606</v>
      </c>
      <c r="D3607" s="6">
        <v>0</v>
      </c>
      <c r="E3607" s="6">
        <v>0.38215939405238014</v>
      </c>
      <c r="F3607" s="7">
        <v>0.3473622514860813</v>
      </c>
    </row>
    <row r="3608" spans="1:6">
      <c r="A3608" s="35"/>
      <c r="B3608" s="20">
        <v>7</v>
      </c>
      <c r="C3608" s="16">
        <v>3607</v>
      </c>
      <c r="D3608" s="6">
        <v>0</v>
      </c>
      <c r="E3608" s="6">
        <v>0.36367481999676443</v>
      </c>
      <c r="F3608" s="7">
        <v>0.41190796262211071</v>
      </c>
    </row>
    <row r="3609" spans="1:6">
      <c r="A3609" s="35"/>
      <c r="B3609" s="20">
        <v>8</v>
      </c>
      <c r="C3609" s="16">
        <v>3608</v>
      </c>
      <c r="D3609" s="6">
        <v>0</v>
      </c>
      <c r="E3609" s="6">
        <v>0.2952873977580216</v>
      </c>
      <c r="F3609" s="7">
        <v>0.30059664929875041</v>
      </c>
    </row>
    <row r="3610" spans="1:6">
      <c r="A3610" s="35"/>
      <c r="B3610" s="20">
        <v>9</v>
      </c>
      <c r="C3610" s="16">
        <v>3609</v>
      </c>
      <c r="D3610" s="6">
        <v>0</v>
      </c>
      <c r="E3610" s="6">
        <v>0.18840343490988631</v>
      </c>
      <c r="F3610" s="7">
        <v>0.17879948523496333</v>
      </c>
    </row>
    <row r="3611" spans="1:6">
      <c r="A3611" s="35"/>
      <c r="B3611" s="20">
        <v>10</v>
      </c>
      <c r="C3611" s="16">
        <v>3610</v>
      </c>
      <c r="D3611" s="6">
        <v>0</v>
      </c>
      <c r="E3611" s="6">
        <v>3.1866531458223241E-2</v>
      </c>
      <c r="F3611" s="7">
        <v>8.3835085618036459E-2</v>
      </c>
    </row>
    <row r="3612" spans="1:6">
      <c r="A3612" s="35"/>
      <c r="B3612" s="20">
        <v>11</v>
      </c>
      <c r="C3612" s="16">
        <v>3611</v>
      </c>
      <c r="D3612" s="6">
        <v>0</v>
      </c>
      <c r="E3612" s="6">
        <v>3.0893578482878888E-2</v>
      </c>
      <c r="F3612" s="7">
        <v>8.3187416079356022E-2</v>
      </c>
    </row>
    <row r="3613" spans="1:6">
      <c r="A3613" s="35"/>
      <c r="B3613" s="20">
        <v>12</v>
      </c>
      <c r="C3613" s="16">
        <v>3612</v>
      </c>
      <c r="D3613" s="6">
        <v>0</v>
      </c>
      <c r="E3613" s="6">
        <v>0.1363448324945703</v>
      </c>
      <c r="F3613" s="7">
        <v>0.17185988535296626</v>
      </c>
    </row>
    <row r="3614" spans="1:6">
      <c r="A3614" s="35"/>
      <c r="B3614" s="20">
        <v>13</v>
      </c>
      <c r="C3614" s="16">
        <v>3613</v>
      </c>
      <c r="D3614" s="6">
        <v>0</v>
      </c>
      <c r="E3614" s="6">
        <v>0.28088377443423507</v>
      </c>
      <c r="F3614" s="7">
        <v>0.23230618674863263</v>
      </c>
    </row>
    <row r="3615" spans="1:6">
      <c r="A3615" s="35"/>
      <c r="B3615" s="20">
        <v>14</v>
      </c>
      <c r="C3615" s="16">
        <v>3614</v>
      </c>
      <c r="D3615" s="6">
        <v>0</v>
      </c>
      <c r="E3615" s="6">
        <v>0.33413961896205802</v>
      </c>
      <c r="F3615" s="7">
        <v>0.24249897628435824</v>
      </c>
    </row>
    <row r="3616" spans="1:6">
      <c r="A3616" s="35"/>
      <c r="B3616" s="20">
        <v>15</v>
      </c>
      <c r="C3616" s="16">
        <v>3615</v>
      </c>
      <c r="D3616" s="6">
        <v>0</v>
      </c>
      <c r="E3616" s="6">
        <v>0.4803729269663306</v>
      </c>
      <c r="F3616" s="7">
        <v>0.33969672392924921</v>
      </c>
    </row>
    <row r="3617" spans="1:6">
      <c r="A3617" s="35"/>
      <c r="B3617" s="20">
        <v>16</v>
      </c>
      <c r="C3617" s="16">
        <v>3616</v>
      </c>
      <c r="D3617" s="6">
        <v>0</v>
      </c>
      <c r="E3617" s="6">
        <v>0.34503604422621281</v>
      </c>
      <c r="F3617" s="7">
        <v>0.26684113076373595</v>
      </c>
    </row>
    <row r="3618" spans="1:6">
      <c r="A3618" s="35"/>
      <c r="B3618" s="20">
        <v>17</v>
      </c>
      <c r="C3618" s="16">
        <v>3617</v>
      </c>
      <c r="D3618" s="6">
        <v>0</v>
      </c>
      <c r="E3618" s="6">
        <v>0.33997661007275931</v>
      </c>
      <c r="F3618" s="7">
        <v>0.37652734837974855</v>
      </c>
    </row>
    <row r="3619" spans="1:6">
      <c r="A3619" s="35"/>
      <c r="B3619" s="20">
        <v>18</v>
      </c>
      <c r="C3619" s="16">
        <v>3618</v>
      </c>
      <c r="D3619" s="6">
        <v>0</v>
      </c>
      <c r="E3619" s="6">
        <v>0.34986531333431292</v>
      </c>
      <c r="F3619" s="7">
        <v>0.4646245662010467</v>
      </c>
    </row>
    <row r="3620" spans="1:6">
      <c r="A3620" s="35"/>
      <c r="B3620" s="20">
        <v>19</v>
      </c>
      <c r="C3620" s="16">
        <v>3619</v>
      </c>
      <c r="D3620" s="6">
        <v>0</v>
      </c>
      <c r="E3620" s="6">
        <v>0.41900644777857099</v>
      </c>
      <c r="F3620" s="7">
        <v>0.61241558644545491</v>
      </c>
    </row>
    <row r="3621" spans="1:6">
      <c r="A3621" s="35"/>
      <c r="B3621" s="20">
        <v>20</v>
      </c>
      <c r="C3621" s="16">
        <v>3620</v>
      </c>
      <c r="D3621" s="6">
        <v>0</v>
      </c>
      <c r="E3621" s="6">
        <v>0.58974233482982696</v>
      </c>
      <c r="F3621" s="7">
        <v>0.71283122917638619</v>
      </c>
    </row>
    <row r="3622" spans="1:6">
      <c r="A3622" s="35"/>
      <c r="B3622" s="20">
        <v>21</v>
      </c>
      <c r="C3622" s="16">
        <v>3621</v>
      </c>
      <c r="D3622" s="6">
        <v>0</v>
      </c>
      <c r="E3622" s="6">
        <v>0.57436867940151526</v>
      </c>
      <c r="F3622" s="7">
        <v>0.68585717736663809</v>
      </c>
    </row>
    <row r="3623" spans="1:6">
      <c r="A3623" s="35"/>
      <c r="B3623" s="20">
        <v>22</v>
      </c>
      <c r="C3623" s="16">
        <v>3622</v>
      </c>
      <c r="D3623" s="6">
        <v>0</v>
      </c>
      <c r="E3623" s="6">
        <v>0.56038688760510191</v>
      </c>
      <c r="F3623" s="7">
        <v>0.60422355357436741</v>
      </c>
    </row>
    <row r="3624" spans="1:6">
      <c r="A3624" s="35"/>
      <c r="B3624" s="20">
        <v>23</v>
      </c>
      <c r="C3624" s="16">
        <v>3623</v>
      </c>
      <c r="D3624" s="6">
        <v>0</v>
      </c>
      <c r="E3624" s="6">
        <v>0.52186325911103815</v>
      </c>
      <c r="F3624" s="7">
        <v>0.4649574660854075</v>
      </c>
    </row>
    <row r="3625" spans="1:6">
      <c r="A3625" s="35"/>
      <c r="B3625" s="20">
        <v>24</v>
      </c>
      <c r="C3625" s="16">
        <v>3624</v>
      </c>
      <c r="D3625" s="6">
        <v>0</v>
      </c>
      <c r="E3625" s="6">
        <v>0.33408218175516396</v>
      </c>
      <c r="F3625" s="7">
        <v>0.18812307888246801</v>
      </c>
    </row>
    <row r="3626" spans="1:6">
      <c r="A3626" s="35">
        <v>42156</v>
      </c>
      <c r="B3626" s="20">
        <v>1</v>
      </c>
      <c r="C3626" s="16">
        <v>3625</v>
      </c>
      <c r="D3626" s="6">
        <v>0</v>
      </c>
      <c r="E3626" s="6">
        <v>0.31508409685492161</v>
      </c>
      <c r="F3626" s="7">
        <v>0.17789588348390228</v>
      </c>
    </row>
    <row r="3627" spans="1:6">
      <c r="A3627" s="35"/>
      <c r="B3627" s="20">
        <v>2</v>
      </c>
      <c r="C3627" s="16">
        <v>3626</v>
      </c>
      <c r="D3627" s="6">
        <v>0</v>
      </c>
      <c r="E3627" s="6">
        <v>0.30576787284218648</v>
      </c>
      <c r="F3627" s="7">
        <v>0.17288070201401581</v>
      </c>
    </row>
    <row r="3628" spans="1:6">
      <c r="A3628" s="35"/>
      <c r="B3628" s="20">
        <v>3</v>
      </c>
      <c r="C3628" s="16">
        <v>3627</v>
      </c>
      <c r="D3628" s="6">
        <v>0</v>
      </c>
      <c r="E3628" s="6">
        <v>0.30532795285094722</v>
      </c>
      <c r="F3628" s="7">
        <v>0.1726438808957943</v>
      </c>
    </row>
    <row r="3629" spans="1:6">
      <c r="A3629" s="35"/>
      <c r="B3629" s="20">
        <v>4</v>
      </c>
      <c r="C3629" s="16">
        <v>3628</v>
      </c>
      <c r="D3629" s="6">
        <v>0</v>
      </c>
      <c r="E3629" s="6">
        <v>0.2975011473517809</v>
      </c>
      <c r="F3629" s="7">
        <v>0.16843049467255791</v>
      </c>
    </row>
    <row r="3630" spans="1:6">
      <c r="A3630" s="35"/>
      <c r="B3630" s="20">
        <v>5</v>
      </c>
      <c r="C3630" s="16">
        <v>3629</v>
      </c>
      <c r="D3630" s="6">
        <v>0</v>
      </c>
      <c r="E3630" s="6">
        <v>0.28156537951327648</v>
      </c>
      <c r="F3630" s="7">
        <v>0.15985182938253914</v>
      </c>
    </row>
    <row r="3631" spans="1:6">
      <c r="A3631" s="35"/>
      <c r="B3631" s="20">
        <v>6</v>
      </c>
      <c r="C3631" s="16">
        <v>3630</v>
      </c>
      <c r="D3631" s="6">
        <v>0</v>
      </c>
      <c r="E3631" s="6">
        <v>0.27519348009980793</v>
      </c>
      <c r="F3631" s="7">
        <v>0.28977953676912888</v>
      </c>
    </row>
    <row r="3632" spans="1:6">
      <c r="A3632" s="35"/>
      <c r="B3632" s="20">
        <v>7</v>
      </c>
      <c r="C3632" s="16">
        <v>3631</v>
      </c>
      <c r="D3632" s="6">
        <v>0</v>
      </c>
      <c r="E3632" s="6">
        <v>0.2605141035611544</v>
      </c>
      <c r="F3632" s="7">
        <v>0.38954920829469852</v>
      </c>
    </row>
    <row r="3633" spans="1:6">
      <c r="A3633" s="35"/>
      <c r="B3633" s="20">
        <v>8</v>
      </c>
      <c r="C3633" s="16">
        <v>3632</v>
      </c>
      <c r="D3633" s="6">
        <v>0</v>
      </c>
      <c r="E3633" s="6">
        <v>0.20831574216666496</v>
      </c>
      <c r="F3633" s="7">
        <v>0.28030564471675162</v>
      </c>
    </row>
    <row r="3634" spans="1:6">
      <c r="A3634" s="35"/>
      <c r="B3634" s="20">
        <v>9</v>
      </c>
      <c r="C3634" s="16">
        <v>3633</v>
      </c>
      <c r="D3634" s="6">
        <v>0</v>
      </c>
      <c r="E3634" s="6">
        <v>0.13728804826938887</v>
      </c>
      <c r="F3634" s="7">
        <v>0.14477329925900889</v>
      </c>
    </row>
    <row r="3635" spans="1:6">
      <c r="A3635" s="35"/>
      <c r="B3635" s="20">
        <v>10</v>
      </c>
      <c r="C3635" s="16">
        <v>3634</v>
      </c>
      <c r="D3635" s="6">
        <v>0</v>
      </c>
      <c r="E3635" s="6">
        <v>2.683686967995878E-2</v>
      </c>
      <c r="F3635" s="7">
        <v>8.048697033785622E-2</v>
      </c>
    </row>
    <row r="3636" spans="1:6">
      <c r="A3636" s="35"/>
      <c r="B3636" s="20">
        <v>11</v>
      </c>
      <c r="C3636" s="16">
        <v>3635</v>
      </c>
      <c r="D3636" s="6">
        <v>0</v>
      </c>
      <c r="E3636" s="6">
        <v>3.256582163473392E-2</v>
      </c>
      <c r="F3636" s="7">
        <v>8.430058493557975E-2</v>
      </c>
    </row>
    <row r="3637" spans="1:6">
      <c r="A3637" s="35"/>
      <c r="B3637" s="20">
        <v>12</v>
      </c>
      <c r="C3637" s="16">
        <v>3636</v>
      </c>
      <c r="D3637" s="6">
        <v>0</v>
      </c>
      <c r="E3637" s="6">
        <v>0.17262590900363917</v>
      </c>
      <c r="F3637" s="7">
        <v>0.19601125616011436</v>
      </c>
    </row>
    <row r="3638" spans="1:6">
      <c r="A3638" s="35"/>
      <c r="B3638" s="20">
        <v>13</v>
      </c>
      <c r="C3638" s="16">
        <v>3637</v>
      </c>
      <c r="D3638" s="6">
        <v>0</v>
      </c>
      <c r="E3638" s="6">
        <v>0.38951623059935708</v>
      </c>
      <c r="F3638" s="7">
        <v>0.29078604730619068</v>
      </c>
    </row>
    <row r="3639" spans="1:6">
      <c r="A3639" s="35"/>
      <c r="B3639" s="20">
        <v>14</v>
      </c>
      <c r="C3639" s="16">
        <v>3638</v>
      </c>
      <c r="D3639" s="6">
        <v>0</v>
      </c>
      <c r="E3639" s="6">
        <v>0.47153204807843341</v>
      </c>
      <c r="F3639" s="7">
        <v>0.31646112700823475</v>
      </c>
    </row>
    <row r="3640" spans="1:6">
      <c r="A3640" s="35"/>
      <c r="B3640" s="20">
        <v>15</v>
      </c>
      <c r="C3640" s="16">
        <v>3639</v>
      </c>
      <c r="D3640" s="6">
        <v>0</v>
      </c>
      <c r="E3640" s="6">
        <v>0.5977098177384087</v>
      </c>
      <c r="F3640" s="7">
        <v>0.4114810947272261</v>
      </c>
    </row>
    <row r="3641" spans="1:6">
      <c r="A3641" s="35"/>
      <c r="B3641" s="20">
        <v>16</v>
      </c>
      <c r="C3641" s="16">
        <v>3640</v>
      </c>
      <c r="D3641" s="6">
        <v>0</v>
      </c>
      <c r="E3641" s="6">
        <v>0.4071060740060729</v>
      </c>
      <c r="F3641" s="7">
        <v>0.30025514729680775</v>
      </c>
    </row>
    <row r="3642" spans="1:6">
      <c r="A3642" s="35"/>
      <c r="B3642" s="20">
        <v>17</v>
      </c>
      <c r="C3642" s="16">
        <v>3641</v>
      </c>
      <c r="D3642" s="6">
        <v>0</v>
      </c>
      <c r="E3642" s="6">
        <v>0.39857299089149717</v>
      </c>
      <c r="F3642" s="7">
        <v>0.40807140344786508</v>
      </c>
    </row>
    <row r="3643" spans="1:6">
      <c r="A3643" s="35"/>
      <c r="B3643" s="20">
        <v>18</v>
      </c>
      <c r="C3643" s="16">
        <v>3642</v>
      </c>
      <c r="D3643" s="6">
        <v>0</v>
      </c>
      <c r="E3643" s="6">
        <v>0.3984666415211528</v>
      </c>
      <c r="F3643" s="7">
        <v>0.49078800754824731</v>
      </c>
    </row>
    <row r="3644" spans="1:6">
      <c r="A3644" s="35"/>
      <c r="B3644" s="20">
        <v>19</v>
      </c>
      <c r="C3644" s="16">
        <v>3643</v>
      </c>
      <c r="D3644" s="6">
        <v>0</v>
      </c>
      <c r="E3644" s="6">
        <v>0.46504028710936823</v>
      </c>
      <c r="F3644" s="7">
        <v>0.63719687741527398</v>
      </c>
    </row>
    <row r="3645" spans="1:6">
      <c r="A3645" s="35"/>
      <c r="B3645" s="20">
        <v>20</v>
      </c>
      <c r="C3645" s="16">
        <v>3644</v>
      </c>
      <c r="D3645" s="6">
        <v>0</v>
      </c>
      <c r="E3645" s="6">
        <v>0.6432535236930943</v>
      </c>
      <c r="F3645" s="7">
        <v>0.74240938870329443</v>
      </c>
    </row>
    <row r="3646" spans="1:6">
      <c r="A3646" s="35"/>
      <c r="B3646" s="20">
        <v>21</v>
      </c>
      <c r="C3646" s="16">
        <v>3645</v>
      </c>
      <c r="D3646" s="6">
        <v>0</v>
      </c>
      <c r="E3646" s="6">
        <v>0.61613861526745495</v>
      </c>
      <c r="F3646" s="7">
        <v>0.70894539223751973</v>
      </c>
    </row>
    <row r="3647" spans="1:6">
      <c r="A3647" s="35"/>
      <c r="B3647" s="20">
        <v>22</v>
      </c>
      <c r="C3647" s="16">
        <v>3646</v>
      </c>
      <c r="D3647" s="6">
        <v>0</v>
      </c>
      <c r="E3647" s="6">
        <v>0.60116959520092461</v>
      </c>
      <c r="F3647" s="7">
        <v>0.62676608078845664</v>
      </c>
    </row>
    <row r="3648" spans="1:6">
      <c r="A3648" s="35"/>
      <c r="B3648" s="20">
        <v>23</v>
      </c>
      <c r="C3648" s="16">
        <v>3647</v>
      </c>
      <c r="D3648" s="6">
        <v>0</v>
      </c>
      <c r="E3648" s="6">
        <v>0.56057313129232056</v>
      </c>
      <c r="F3648" s="7">
        <v>0.49387924244698361</v>
      </c>
    </row>
    <row r="3649" spans="1:6">
      <c r="A3649" s="35"/>
      <c r="B3649" s="20">
        <v>24</v>
      </c>
      <c r="C3649" s="16">
        <v>3648</v>
      </c>
      <c r="D3649" s="6">
        <v>0</v>
      </c>
      <c r="E3649" s="6">
        <v>0.37850488217146927</v>
      </c>
      <c r="F3649" s="7">
        <v>0.21203704914184465</v>
      </c>
    </row>
    <row r="3650" spans="1:6">
      <c r="A3650" s="35">
        <v>42157</v>
      </c>
      <c r="B3650" s="20">
        <v>1</v>
      </c>
      <c r="C3650" s="16">
        <v>3649</v>
      </c>
      <c r="D3650" s="6">
        <v>0</v>
      </c>
      <c r="E3650" s="6">
        <v>0.36868505622242814</v>
      </c>
      <c r="F3650" s="7">
        <v>0.20675076479854923</v>
      </c>
    </row>
    <row r="3651" spans="1:6">
      <c r="A3651" s="35"/>
      <c r="B3651" s="20">
        <v>2</v>
      </c>
      <c r="C3651" s="16">
        <v>3650</v>
      </c>
      <c r="D3651" s="6">
        <v>0</v>
      </c>
      <c r="E3651" s="6">
        <v>0.36017332685963166</v>
      </c>
      <c r="F3651" s="7">
        <v>0.20216866508533429</v>
      </c>
    </row>
    <row r="3652" spans="1:6">
      <c r="A3652" s="35"/>
      <c r="B3652" s="20">
        <v>3</v>
      </c>
      <c r="C3652" s="16">
        <v>3651</v>
      </c>
      <c r="D3652" s="6">
        <v>0</v>
      </c>
      <c r="E3652" s="6">
        <v>0.35061542490891423</v>
      </c>
      <c r="F3652" s="7">
        <v>0.19702338168631858</v>
      </c>
    </row>
    <row r="3653" spans="1:6">
      <c r="A3653" s="35"/>
      <c r="B3653" s="20">
        <v>4</v>
      </c>
      <c r="C3653" s="16">
        <v>3652</v>
      </c>
      <c r="D3653" s="6">
        <v>0</v>
      </c>
      <c r="E3653" s="6">
        <v>0.34292979472599311</v>
      </c>
      <c r="F3653" s="7">
        <v>0.192885994046744</v>
      </c>
    </row>
    <row r="3654" spans="1:6">
      <c r="A3654" s="35"/>
      <c r="B3654" s="20">
        <v>5</v>
      </c>
      <c r="C3654" s="16">
        <v>3653</v>
      </c>
      <c r="D3654" s="6">
        <v>0</v>
      </c>
      <c r="E3654" s="6">
        <v>0.32769625693508014</v>
      </c>
      <c r="F3654" s="7">
        <v>0.18468535864495544</v>
      </c>
    </row>
    <row r="3655" spans="1:6">
      <c r="A3655" s="35"/>
      <c r="B3655" s="20">
        <v>6</v>
      </c>
      <c r="C3655" s="16">
        <v>3654</v>
      </c>
      <c r="D3655" s="6">
        <v>0</v>
      </c>
      <c r="E3655" s="6">
        <v>0.31202976268198729</v>
      </c>
      <c r="F3655" s="7">
        <v>0.30960952814472809</v>
      </c>
    </row>
    <row r="3656" spans="1:6">
      <c r="A3656" s="35"/>
      <c r="B3656" s="20">
        <v>7</v>
      </c>
      <c r="C3656" s="16">
        <v>3655</v>
      </c>
      <c r="D3656" s="6">
        <v>0</v>
      </c>
      <c r="E3656" s="6">
        <v>0.30413015541765559</v>
      </c>
      <c r="F3656" s="7">
        <v>0.37985342013583995</v>
      </c>
    </row>
    <row r="3657" spans="1:6">
      <c r="A3657" s="35"/>
      <c r="B3657" s="20">
        <v>8</v>
      </c>
      <c r="C3657" s="16">
        <v>3656</v>
      </c>
      <c r="D3657" s="6">
        <v>0</v>
      </c>
      <c r="E3657" s="6">
        <v>0.30843765254648403</v>
      </c>
      <c r="F3657" s="7">
        <v>0.3076757957479172</v>
      </c>
    </row>
    <row r="3658" spans="1:6">
      <c r="A3658" s="35"/>
      <c r="B3658" s="20">
        <v>9</v>
      </c>
      <c r="C3658" s="16">
        <v>3657</v>
      </c>
      <c r="D3658" s="6">
        <v>0</v>
      </c>
      <c r="E3658" s="6">
        <v>0.32458126575550661</v>
      </c>
      <c r="F3658" s="7">
        <v>0.21887714306169234</v>
      </c>
    </row>
    <row r="3659" spans="1:6">
      <c r="A3659" s="35"/>
      <c r="B3659" s="20">
        <v>10</v>
      </c>
      <c r="C3659" s="16">
        <v>3658</v>
      </c>
      <c r="D3659" s="6">
        <v>0</v>
      </c>
      <c r="E3659" s="6">
        <v>0.31770398685838197</v>
      </c>
      <c r="F3659" s="7">
        <v>0.23365122021284551</v>
      </c>
    </row>
    <row r="3660" spans="1:6">
      <c r="A3660" s="35"/>
      <c r="B3660" s="20">
        <v>11</v>
      </c>
      <c r="C3660" s="16">
        <v>3659</v>
      </c>
      <c r="D3660" s="6">
        <v>0</v>
      </c>
      <c r="E3660" s="6">
        <v>0.28136155638845012</v>
      </c>
      <c r="F3660" s="7">
        <v>0.21408708311026625</v>
      </c>
    </row>
    <row r="3661" spans="1:6">
      <c r="A3661" s="35"/>
      <c r="B3661" s="20">
        <v>12</v>
      </c>
      <c r="C3661" s="16">
        <v>3660</v>
      </c>
      <c r="D3661" s="6">
        <v>0</v>
      </c>
      <c r="E3661" s="6">
        <v>0.31296608227096251</v>
      </c>
      <c r="F3661" s="7">
        <v>0.26805328872132356</v>
      </c>
    </row>
    <row r="3662" spans="1:6">
      <c r="A3662" s="35"/>
      <c r="B3662" s="20">
        <v>13</v>
      </c>
      <c r="C3662" s="16">
        <v>3661</v>
      </c>
      <c r="D3662" s="6">
        <v>0</v>
      </c>
      <c r="E3662" s="6">
        <v>0.45562292802724691</v>
      </c>
      <c r="F3662" s="7">
        <v>0.34484942076060815</v>
      </c>
    </row>
    <row r="3663" spans="1:6">
      <c r="A3663" s="35"/>
      <c r="B3663" s="20">
        <v>14</v>
      </c>
      <c r="C3663" s="16">
        <v>3662</v>
      </c>
      <c r="D3663" s="6">
        <v>0</v>
      </c>
      <c r="E3663" s="6">
        <v>0.45059007991706501</v>
      </c>
      <c r="F3663" s="7">
        <v>0.34214009919980803</v>
      </c>
    </row>
    <row r="3664" spans="1:6">
      <c r="A3664" s="35"/>
      <c r="B3664" s="20">
        <v>15</v>
      </c>
      <c r="C3664" s="16">
        <v>3663</v>
      </c>
      <c r="D3664" s="6">
        <v>0</v>
      </c>
      <c r="E3664" s="6">
        <v>0.57871976024013705</v>
      </c>
      <c r="F3664" s="7">
        <v>0.4194607006188224</v>
      </c>
    </row>
    <row r="3665" spans="1:6">
      <c r="A3665" s="35"/>
      <c r="B3665" s="20">
        <v>16</v>
      </c>
      <c r="C3665" s="16">
        <v>3664</v>
      </c>
      <c r="D3665" s="6">
        <v>0</v>
      </c>
      <c r="E3665" s="6">
        <v>0.6246609668134806</v>
      </c>
      <c r="F3665" s="7">
        <v>0.44485457367137449</v>
      </c>
    </row>
    <row r="3666" spans="1:6">
      <c r="A3666" s="35"/>
      <c r="B3666" s="20">
        <v>17</v>
      </c>
      <c r="C3666" s="16">
        <v>3665</v>
      </c>
      <c r="D3666" s="6">
        <v>0</v>
      </c>
      <c r="E3666" s="6">
        <v>0.58214865193757737</v>
      </c>
      <c r="F3666" s="7">
        <v>0.48757509481544015</v>
      </c>
    </row>
    <row r="3667" spans="1:6">
      <c r="A3667" s="35"/>
      <c r="B3667" s="20">
        <v>18</v>
      </c>
      <c r="C3667" s="16">
        <v>3666</v>
      </c>
      <c r="D3667" s="6">
        <v>0</v>
      </c>
      <c r="E3667" s="6">
        <v>0.56910683258801475</v>
      </c>
      <c r="F3667" s="7">
        <v>0.56314012066934638</v>
      </c>
    </row>
    <row r="3668" spans="1:6">
      <c r="A3668" s="35"/>
      <c r="B3668" s="20">
        <v>19</v>
      </c>
      <c r="C3668" s="16">
        <v>3667</v>
      </c>
      <c r="D3668" s="6">
        <v>0</v>
      </c>
      <c r="E3668" s="6">
        <v>0.55550478921975233</v>
      </c>
      <c r="F3668" s="7">
        <v>0.69390652188849267</v>
      </c>
    </row>
    <row r="3669" spans="1:6">
      <c r="A3669" s="35"/>
      <c r="B3669" s="20">
        <v>20</v>
      </c>
      <c r="C3669" s="16">
        <v>3668</v>
      </c>
      <c r="D3669" s="6">
        <v>0</v>
      </c>
      <c r="E3669" s="6">
        <v>0.59377761810399732</v>
      </c>
      <c r="F3669" s="7">
        <v>0.71506172068582874</v>
      </c>
    </row>
    <row r="3670" spans="1:6">
      <c r="A3670" s="35"/>
      <c r="B3670" s="20">
        <v>21</v>
      </c>
      <c r="C3670" s="16">
        <v>3669</v>
      </c>
      <c r="D3670" s="6">
        <v>0</v>
      </c>
      <c r="E3670" s="6">
        <v>0.57279488291569725</v>
      </c>
      <c r="F3670" s="7">
        <v>0.68498726577414248</v>
      </c>
    </row>
    <row r="3671" spans="1:6">
      <c r="A3671" s="35"/>
      <c r="B3671" s="20">
        <v>22</v>
      </c>
      <c r="C3671" s="16">
        <v>3670</v>
      </c>
      <c r="D3671" s="6">
        <v>0</v>
      </c>
      <c r="E3671" s="6">
        <v>0.57005261580181454</v>
      </c>
      <c r="F3671" s="7">
        <v>0.62804256461954633</v>
      </c>
    </row>
    <row r="3672" spans="1:6">
      <c r="A3672" s="35"/>
      <c r="B3672" s="20">
        <v>23</v>
      </c>
      <c r="C3672" s="16">
        <v>3671</v>
      </c>
      <c r="D3672" s="6">
        <v>0</v>
      </c>
      <c r="E3672" s="6">
        <v>0.52096444053075242</v>
      </c>
      <c r="F3672" s="7">
        <v>0.48294991404414178</v>
      </c>
    </row>
    <row r="3673" spans="1:6">
      <c r="A3673" s="35"/>
      <c r="B3673" s="20">
        <v>24</v>
      </c>
      <c r="C3673" s="16">
        <v>3672</v>
      </c>
      <c r="D3673" s="6">
        <v>0</v>
      </c>
      <c r="E3673" s="6">
        <v>0.33898696881686874</v>
      </c>
      <c r="F3673" s="7">
        <v>0.20923976853337897</v>
      </c>
    </row>
    <row r="3674" spans="1:6">
      <c r="A3674" s="35">
        <v>42158</v>
      </c>
      <c r="B3674" s="20">
        <v>1</v>
      </c>
      <c r="C3674" s="16">
        <v>3673</v>
      </c>
      <c r="D3674" s="6">
        <v>0</v>
      </c>
      <c r="E3674" s="6">
        <v>0.32027085615156931</v>
      </c>
      <c r="F3674" s="7">
        <v>0.18068805970012097</v>
      </c>
    </row>
    <row r="3675" spans="1:6">
      <c r="A3675" s="35"/>
      <c r="B3675" s="20">
        <v>2</v>
      </c>
      <c r="C3675" s="16">
        <v>3674</v>
      </c>
      <c r="D3675" s="6">
        <v>0</v>
      </c>
      <c r="E3675" s="6">
        <v>0.30337905416010558</v>
      </c>
      <c r="F3675" s="7">
        <v>0.17159473474091066</v>
      </c>
    </row>
    <row r="3676" spans="1:6">
      <c r="A3676" s="35"/>
      <c r="B3676" s="20">
        <v>3</v>
      </c>
      <c r="C3676" s="16">
        <v>3675</v>
      </c>
      <c r="D3676" s="6">
        <v>0</v>
      </c>
      <c r="E3676" s="6">
        <v>0.2864719127486326</v>
      </c>
      <c r="F3676" s="7">
        <v>0.16249315214696641</v>
      </c>
    </row>
    <row r="3677" spans="1:6">
      <c r="A3677" s="35"/>
      <c r="B3677" s="20">
        <v>4</v>
      </c>
      <c r="C3677" s="16">
        <v>3676</v>
      </c>
      <c r="D3677" s="6">
        <v>0</v>
      </c>
      <c r="E3677" s="6">
        <v>0.269781041831824</v>
      </c>
      <c r="F3677" s="7">
        <v>0.15350799395156003</v>
      </c>
    </row>
    <row r="3678" spans="1:6">
      <c r="A3678" s="35"/>
      <c r="B3678" s="20">
        <v>5</v>
      </c>
      <c r="C3678" s="16">
        <v>3677</v>
      </c>
      <c r="D3678" s="6">
        <v>0</v>
      </c>
      <c r="E3678" s="6">
        <v>0.26139643378103039</v>
      </c>
      <c r="F3678" s="7">
        <v>0.18228220583703397</v>
      </c>
    </row>
    <row r="3679" spans="1:6">
      <c r="A3679" s="35"/>
      <c r="B3679" s="20">
        <v>6</v>
      </c>
      <c r="C3679" s="16">
        <v>3678</v>
      </c>
      <c r="D3679" s="6">
        <v>0</v>
      </c>
      <c r="E3679" s="6">
        <v>0.24521508171465986</v>
      </c>
      <c r="F3679" s="7">
        <v>0.30486857717934607</v>
      </c>
    </row>
    <row r="3680" spans="1:6">
      <c r="A3680" s="35"/>
      <c r="B3680" s="20">
        <v>7</v>
      </c>
      <c r="C3680" s="16">
        <v>3679</v>
      </c>
      <c r="D3680" s="6">
        <v>0</v>
      </c>
      <c r="E3680" s="6">
        <v>0.2303603896433789</v>
      </c>
      <c r="F3680" s="7">
        <v>0.36947666370361304</v>
      </c>
    </row>
    <row r="3681" spans="1:6">
      <c r="A3681" s="35"/>
      <c r="B3681" s="20">
        <v>8</v>
      </c>
      <c r="C3681" s="16">
        <v>3680</v>
      </c>
      <c r="D3681" s="6">
        <v>0</v>
      </c>
      <c r="E3681" s="6">
        <v>0.22333127895804372</v>
      </c>
      <c r="F3681" s="7">
        <v>0.29030109776860114</v>
      </c>
    </row>
    <row r="3682" spans="1:6">
      <c r="A3682" s="35"/>
      <c r="B3682" s="20">
        <v>9</v>
      </c>
      <c r="C3682" s="16">
        <v>3681</v>
      </c>
      <c r="D3682" s="6">
        <v>0</v>
      </c>
      <c r="E3682" s="6">
        <v>0.22229461839509154</v>
      </c>
      <c r="F3682" s="7">
        <v>0.1921218128455858</v>
      </c>
    </row>
    <row r="3683" spans="1:6">
      <c r="A3683" s="35"/>
      <c r="B3683" s="20">
        <v>10</v>
      </c>
      <c r="C3683" s="16">
        <v>3682</v>
      </c>
      <c r="D3683" s="6">
        <v>0</v>
      </c>
      <c r="E3683" s="6">
        <v>0.21235574285321487</v>
      </c>
      <c r="F3683" s="7">
        <v>0.20398206830198828</v>
      </c>
    </row>
    <row r="3684" spans="1:6">
      <c r="A3684" s="35"/>
      <c r="B3684" s="20">
        <v>11</v>
      </c>
      <c r="C3684" s="16">
        <v>3683</v>
      </c>
      <c r="D3684" s="6">
        <v>0</v>
      </c>
      <c r="E3684" s="6">
        <v>0.17274518895465635</v>
      </c>
      <c r="F3684" s="7">
        <v>0.1776143508269708</v>
      </c>
    </row>
    <row r="3685" spans="1:6">
      <c r="A3685" s="35"/>
      <c r="B3685" s="20">
        <v>12</v>
      </c>
      <c r="C3685" s="16">
        <v>3684</v>
      </c>
      <c r="D3685" s="6">
        <v>0</v>
      </c>
      <c r="E3685" s="6">
        <v>0.17374554504770406</v>
      </c>
      <c r="F3685" s="7">
        <v>0.21523287571001115</v>
      </c>
    </row>
    <row r="3686" spans="1:6">
      <c r="A3686" s="35"/>
      <c r="B3686" s="20">
        <v>13</v>
      </c>
      <c r="C3686" s="16">
        <v>3685</v>
      </c>
      <c r="D3686" s="6">
        <v>0</v>
      </c>
      <c r="E3686" s="6">
        <v>0.23929480382996923</v>
      </c>
      <c r="F3686" s="7">
        <v>0.25886731568007298</v>
      </c>
    </row>
    <row r="3687" spans="1:6">
      <c r="A3687" s="35"/>
      <c r="B3687" s="20">
        <v>14</v>
      </c>
      <c r="C3687" s="16">
        <v>3686</v>
      </c>
      <c r="D3687" s="6">
        <v>0</v>
      </c>
      <c r="E3687" s="6">
        <v>0.24340649145123808</v>
      </c>
      <c r="F3687" s="7">
        <v>0.26160435939374616</v>
      </c>
    </row>
    <row r="3688" spans="1:6">
      <c r="A3688" s="35"/>
      <c r="B3688" s="20">
        <v>15</v>
      </c>
      <c r="C3688" s="16">
        <v>3687</v>
      </c>
      <c r="D3688" s="6">
        <v>0</v>
      </c>
      <c r="E3688" s="6">
        <v>0.39221216430126227</v>
      </c>
      <c r="F3688" s="7">
        <v>0.31071365000249024</v>
      </c>
    </row>
    <row r="3689" spans="1:6">
      <c r="A3689" s="35"/>
      <c r="B3689" s="20">
        <v>16</v>
      </c>
      <c r="C3689" s="16">
        <v>3688</v>
      </c>
      <c r="D3689" s="6">
        <v>0</v>
      </c>
      <c r="E3689" s="6">
        <v>0.47363717766980545</v>
      </c>
      <c r="F3689" s="7">
        <v>0.35454699038514548</v>
      </c>
    </row>
    <row r="3690" spans="1:6">
      <c r="A3690" s="35"/>
      <c r="B3690" s="20">
        <v>17</v>
      </c>
      <c r="C3690" s="16">
        <v>3689</v>
      </c>
      <c r="D3690" s="6">
        <v>0</v>
      </c>
      <c r="E3690" s="6">
        <v>0.46031832711892656</v>
      </c>
      <c r="F3690" s="7">
        <v>0.41359616809660071</v>
      </c>
    </row>
    <row r="3691" spans="1:6">
      <c r="A3691" s="35"/>
      <c r="B3691" s="20">
        <v>18</v>
      </c>
      <c r="C3691" s="16">
        <v>3690</v>
      </c>
      <c r="D3691" s="6">
        <v>0</v>
      </c>
      <c r="E3691" s="6">
        <v>0.45882577692230736</v>
      </c>
      <c r="F3691" s="7">
        <v>0.49556654189080174</v>
      </c>
    </row>
    <row r="3692" spans="1:6">
      <c r="A3692" s="35"/>
      <c r="B3692" s="20">
        <v>19</v>
      </c>
      <c r="C3692" s="16">
        <v>3691</v>
      </c>
      <c r="D3692" s="6">
        <v>0</v>
      </c>
      <c r="E3692" s="6">
        <v>0.44006008389726131</v>
      </c>
      <c r="F3692" s="7">
        <v>0.62374934200906906</v>
      </c>
    </row>
    <row r="3693" spans="1:6">
      <c r="A3693" s="35"/>
      <c r="B3693" s="20">
        <v>20</v>
      </c>
      <c r="C3693" s="16">
        <v>3692</v>
      </c>
      <c r="D3693" s="6">
        <v>0</v>
      </c>
      <c r="E3693" s="6">
        <v>0.45870416478609938</v>
      </c>
      <c r="F3693" s="7">
        <v>0.63378596724145686</v>
      </c>
    </row>
    <row r="3694" spans="1:6">
      <c r="A3694" s="35"/>
      <c r="B3694" s="20">
        <v>21</v>
      </c>
      <c r="C3694" s="16">
        <v>3693</v>
      </c>
      <c r="D3694" s="6">
        <v>0</v>
      </c>
      <c r="E3694" s="6">
        <v>0.40791046229868061</v>
      </c>
      <c r="F3694" s="7">
        <v>0.58796600317360459</v>
      </c>
    </row>
    <row r="3695" spans="1:6">
      <c r="A3695" s="35"/>
      <c r="B3695" s="20">
        <v>22</v>
      </c>
      <c r="C3695" s="16">
        <v>3694</v>
      </c>
      <c r="D3695" s="6">
        <v>0</v>
      </c>
      <c r="E3695" s="6">
        <v>0.39472776276889898</v>
      </c>
      <c r="F3695" s="7">
        <v>0.52544047012098338</v>
      </c>
    </row>
    <row r="3696" spans="1:6">
      <c r="A3696" s="35"/>
      <c r="B3696" s="20">
        <v>23</v>
      </c>
      <c r="C3696" s="16">
        <v>3695</v>
      </c>
      <c r="D3696" s="6">
        <v>0</v>
      </c>
      <c r="E3696" s="6">
        <v>0.35461065813793469</v>
      </c>
      <c r="F3696" s="7">
        <v>0.39339706454613171</v>
      </c>
    </row>
    <row r="3697" spans="1:6">
      <c r="A3697" s="35"/>
      <c r="B3697" s="20">
        <v>24</v>
      </c>
      <c r="C3697" s="16">
        <v>3696</v>
      </c>
      <c r="D3697" s="6">
        <v>0</v>
      </c>
      <c r="E3697" s="6">
        <v>0.17306950063397852</v>
      </c>
      <c r="F3697" s="7">
        <v>0.1419615662309239</v>
      </c>
    </row>
    <row r="3698" spans="1:6">
      <c r="A3698" s="35">
        <v>42159</v>
      </c>
      <c r="B3698" s="20">
        <v>1</v>
      </c>
      <c r="C3698" s="16">
        <v>3697</v>
      </c>
      <c r="D3698" s="6">
        <v>0</v>
      </c>
      <c r="E3698" s="6">
        <v>0.15498984896945139</v>
      </c>
      <c r="F3698" s="7">
        <v>0.11145010454962256</v>
      </c>
    </row>
    <row r="3699" spans="1:6">
      <c r="A3699" s="35"/>
      <c r="B3699" s="20">
        <v>2</v>
      </c>
      <c r="C3699" s="16">
        <v>3698</v>
      </c>
      <c r="D3699" s="6">
        <v>0</v>
      </c>
      <c r="E3699" s="6">
        <v>0.13957674910858939</v>
      </c>
      <c r="F3699" s="7">
        <v>0.1011900040828068</v>
      </c>
    </row>
    <row r="3700" spans="1:6">
      <c r="A3700" s="35"/>
      <c r="B3700" s="20">
        <v>3</v>
      </c>
      <c r="C3700" s="16">
        <v>3699</v>
      </c>
      <c r="D3700" s="6">
        <v>0</v>
      </c>
      <c r="E3700" s="6">
        <v>0.1316692381668689</v>
      </c>
      <c r="F3700" s="7">
        <v>9.5926179320954888E-2</v>
      </c>
    </row>
    <row r="3701" spans="1:6">
      <c r="A3701" s="35"/>
      <c r="B3701" s="20">
        <v>4</v>
      </c>
      <c r="C3701" s="16">
        <v>3700</v>
      </c>
      <c r="D3701" s="6">
        <v>0</v>
      </c>
      <c r="E3701" s="6">
        <v>0.12093746059425596</v>
      </c>
      <c r="F3701" s="7">
        <v>8.8782313578403577E-2</v>
      </c>
    </row>
    <row r="3702" spans="1:6">
      <c r="A3702" s="35"/>
      <c r="B3702" s="20">
        <v>5</v>
      </c>
      <c r="C3702" s="16">
        <v>3701</v>
      </c>
      <c r="D3702" s="6">
        <v>0</v>
      </c>
      <c r="E3702" s="6">
        <v>0.11127654933642175</v>
      </c>
      <c r="F3702" s="7">
        <v>8.2351295742850245E-2</v>
      </c>
    </row>
    <row r="3703" spans="1:6">
      <c r="A3703" s="35"/>
      <c r="B3703" s="20">
        <v>6</v>
      </c>
      <c r="C3703" s="16">
        <v>3702</v>
      </c>
      <c r="D3703" s="6">
        <v>0</v>
      </c>
      <c r="E3703" s="6">
        <v>9.8116562446353583E-2</v>
      </c>
      <c r="F3703" s="7">
        <v>0.20694891145103494</v>
      </c>
    </row>
    <row r="3704" spans="1:6">
      <c r="A3704" s="35"/>
      <c r="B3704" s="20">
        <v>7</v>
      </c>
      <c r="C3704" s="16">
        <v>3703</v>
      </c>
      <c r="D3704" s="6">
        <v>0</v>
      </c>
      <c r="E3704" s="6">
        <v>8.8832476929637763E-2</v>
      </c>
      <c r="F3704" s="7">
        <v>0.27526520615061351</v>
      </c>
    </row>
    <row r="3705" spans="1:6">
      <c r="A3705" s="35"/>
      <c r="B3705" s="20">
        <v>8</v>
      </c>
      <c r="C3705" s="16">
        <v>3704</v>
      </c>
      <c r="D3705" s="6">
        <v>0</v>
      </c>
      <c r="E3705" s="6">
        <v>7.1665139514821175E-2</v>
      </c>
      <c r="F3705" s="7">
        <v>0.18934088586126346</v>
      </c>
    </row>
    <row r="3706" spans="1:6">
      <c r="A3706" s="35"/>
      <c r="B3706" s="20">
        <v>9</v>
      </c>
      <c r="C3706" s="16">
        <v>3705</v>
      </c>
      <c r="D3706" s="6">
        <v>0</v>
      </c>
      <c r="E3706" s="6">
        <v>4.4713327949968906E-2</v>
      </c>
      <c r="F3706" s="7">
        <v>8.3148711100950984E-2</v>
      </c>
    </row>
    <row r="3707" spans="1:6">
      <c r="A3707" s="35"/>
      <c r="B3707" s="20">
        <v>10</v>
      </c>
      <c r="C3707" s="16">
        <v>3706</v>
      </c>
      <c r="D3707" s="6">
        <v>0</v>
      </c>
      <c r="E3707" s="6">
        <v>5.4207098138899764E-3</v>
      </c>
      <c r="F3707" s="7">
        <v>6.6230788659748949E-2</v>
      </c>
    </row>
    <row r="3708" spans="1:6">
      <c r="A3708" s="35"/>
      <c r="B3708" s="20">
        <v>11</v>
      </c>
      <c r="C3708" s="16">
        <v>3707</v>
      </c>
      <c r="D3708" s="6">
        <v>0</v>
      </c>
      <c r="E3708" s="6">
        <v>5.2869524068096295E-3</v>
      </c>
      <c r="F3708" s="7">
        <v>6.6141749826080593E-2</v>
      </c>
    </row>
    <row r="3709" spans="1:6">
      <c r="A3709" s="35"/>
      <c r="B3709" s="20">
        <v>12</v>
      </c>
      <c r="C3709" s="16">
        <v>3708</v>
      </c>
      <c r="D3709" s="6">
        <v>0</v>
      </c>
      <c r="E3709" s="6">
        <v>2.2759792735033924E-2</v>
      </c>
      <c r="F3709" s="7">
        <v>9.624927295309571E-2</v>
      </c>
    </row>
    <row r="3710" spans="1:6">
      <c r="A3710" s="35"/>
      <c r="B3710" s="20">
        <v>13</v>
      </c>
      <c r="C3710" s="16">
        <v>3709</v>
      </c>
      <c r="D3710" s="6">
        <v>0</v>
      </c>
      <c r="E3710" s="6">
        <v>4.7724859462709504E-2</v>
      </c>
      <c r="F3710" s="7">
        <v>0.11286786980246366</v>
      </c>
    </row>
    <row r="3711" spans="1:6">
      <c r="A3711" s="35"/>
      <c r="B3711" s="20">
        <v>14</v>
      </c>
      <c r="C3711" s="16">
        <v>3710</v>
      </c>
      <c r="D3711" s="6">
        <v>0</v>
      </c>
      <c r="E3711" s="6">
        <v>9.2024843701540779E-2</v>
      </c>
      <c r="F3711" s="7">
        <v>0.1238809124213676</v>
      </c>
    </row>
    <row r="3712" spans="1:6">
      <c r="A3712" s="35"/>
      <c r="B3712" s="20">
        <v>15</v>
      </c>
      <c r="C3712" s="16">
        <v>3711</v>
      </c>
      <c r="D3712" s="6">
        <v>0</v>
      </c>
      <c r="E3712" s="6">
        <v>0.20184752011523133</v>
      </c>
      <c r="F3712" s="7">
        <v>0.2154633241096954</v>
      </c>
    </row>
    <row r="3713" spans="1:6">
      <c r="A3713" s="35"/>
      <c r="B3713" s="20">
        <v>16</v>
      </c>
      <c r="C3713" s="16">
        <v>3712</v>
      </c>
      <c r="D3713" s="6">
        <v>0</v>
      </c>
      <c r="E3713" s="6">
        <v>0.1531372650219319</v>
      </c>
      <c r="F3713" s="7">
        <v>0.18303817176960402</v>
      </c>
    </row>
    <row r="3714" spans="1:6">
      <c r="A3714" s="35"/>
      <c r="B3714" s="20">
        <v>17</v>
      </c>
      <c r="C3714" s="16">
        <v>3713</v>
      </c>
      <c r="D3714" s="6">
        <v>0</v>
      </c>
      <c r="E3714" s="6">
        <v>0.14154843107737652</v>
      </c>
      <c r="F3714" s="7">
        <v>0.28773363702909105</v>
      </c>
    </row>
    <row r="3715" spans="1:6">
      <c r="A3715" s="35"/>
      <c r="B3715" s="20">
        <v>18</v>
      </c>
      <c r="C3715" s="16">
        <v>3714</v>
      </c>
      <c r="D3715" s="6">
        <v>0</v>
      </c>
      <c r="E3715" s="6">
        <v>0.15003713439204361</v>
      </c>
      <c r="F3715" s="7">
        <v>0.376158201378964</v>
      </c>
    </row>
    <row r="3716" spans="1:6">
      <c r="A3716" s="35"/>
      <c r="B3716" s="20">
        <v>19</v>
      </c>
      <c r="C3716" s="16">
        <v>3715</v>
      </c>
      <c r="D3716" s="6">
        <v>0</v>
      </c>
      <c r="E3716" s="6">
        <v>0.18157014964773341</v>
      </c>
      <c r="F3716" s="7">
        <v>0.50771934324759593</v>
      </c>
    </row>
    <row r="3717" spans="1:6">
      <c r="A3717" s="35"/>
      <c r="B3717" s="20">
        <v>20</v>
      </c>
      <c r="C3717" s="16">
        <v>3716</v>
      </c>
      <c r="D3717" s="6">
        <v>0</v>
      </c>
      <c r="E3717" s="6">
        <v>0.28284255186252738</v>
      </c>
      <c r="F3717" s="7">
        <v>0.53911478917690681</v>
      </c>
    </row>
    <row r="3718" spans="1:6">
      <c r="A3718" s="35"/>
      <c r="B3718" s="20">
        <v>21</v>
      </c>
      <c r="C3718" s="16">
        <v>3717</v>
      </c>
      <c r="D3718" s="6">
        <v>0</v>
      </c>
      <c r="E3718" s="6">
        <v>0.28185463430008195</v>
      </c>
      <c r="F3718" s="7">
        <v>0.52010665888500351</v>
      </c>
    </row>
    <row r="3719" spans="1:6">
      <c r="A3719" s="35"/>
      <c r="B3719" s="20">
        <v>22</v>
      </c>
      <c r="C3719" s="16">
        <v>3718</v>
      </c>
      <c r="D3719" s="6">
        <v>0</v>
      </c>
      <c r="E3719" s="6">
        <v>0.28184458558029102</v>
      </c>
      <c r="F3719" s="7">
        <v>0.4461960217802316</v>
      </c>
    </row>
    <row r="3720" spans="1:6">
      <c r="A3720" s="35"/>
      <c r="B3720" s="20">
        <v>23</v>
      </c>
      <c r="C3720" s="16">
        <v>3719</v>
      </c>
      <c r="D3720" s="6">
        <v>0</v>
      </c>
      <c r="E3720" s="6">
        <v>0.25157939614587987</v>
      </c>
      <c r="F3720" s="7">
        <v>0.35149388995906866</v>
      </c>
    </row>
    <row r="3721" spans="1:6">
      <c r="A3721" s="35"/>
      <c r="B3721" s="20">
        <v>24</v>
      </c>
      <c r="C3721" s="16">
        <v>3720</v>
      </c>
      <c r="D3721" s="6">
        <v>0</v>
      </c>
      <c r="E3721" s="6">
        <v>9.6095379298049274E-2</v>
      </c>
      <c r="F3721" s="7">
        <v>7.2245584938170584E-2</v>
      </c>
    </row>
    <row r="3722" spans="1:6">
      <c r="A3722" s="35">
        <v>42160</v>
      </c>
      <c r="B3722" s="20">
        <v>1</v>
      </c>
      <c r="C3722" s="16">
        <v>3721</v>
      </c>
      <c r="D3722" s="6">
        <v>0</v>
      </c>
      <c r="E3722" s="6">
        <v>9.8022788506096539E-2</v>
      </c>
      <c r="F3722" s="7">
        <v>7.3528611214114123E-2</v>
      </c>
    </row>
    <row r="3723" spans="1:6">
      <c r="A3723" s="35"/>
      <c r="B3723" s="20">
        <v>2</v>
      </c>
      <c r="C3723" s="16">
        <v>3722</v>
      </c>
      <c r="D3723" s="6">
        <v>0</v>
      </c>
      <c r="E3723" s="6">
        <v>8.9611905823786128E-2</v>
      </c>
      <c r="F3723" s="7">
        <v>6.7929704951641176E-2</v>
      </c>
    </row>
    <row r="3724" spans="1:6">
      <c r="A3724" s="35"/>
      <c r="B3724" s="20">
        <v>3</v>
      </c>
      <c r="C3724" s="16">
        <v>3723</v>
      </c>
      <c r="D3724" s="6">
        <v>0</v>
      </c>
      <c r="E3724" s="6">
        <v>9.3386316218812562E-2</v>
      </c>
      <c r="F3724" s="7">
        <v>7.0442231971225441E-2</v>
      </c>
    </row>
    <row r="3725" spans="1:6">
      <c r="A3725" s="35"/>
      <c r="B3725" s="20">
        <v>4</v>
      </c>
      <c r="C3725" s="16">
        <v>3724</v>
      </c>
      <c r="D3725" s="6">
        <v>0</v>
      </c>
      <c r="E3725" s="6">
        <v>8.9820114968081385E-2</v>
      </c>
      <c r="F3725" s="7">
        <v>6.8068304374071395E-2</v>
      </c>
    </row>
    <row r="3726" spans="1:6">
      <c r="A3726" s="35"/>
      <c r="B3726" s="20">
        <v>5</v>
      </c>
      <c r="C3726" s="16">
        <v>3725</v>
      </c>
      <c r="D3726" s="6">
        <v>0</v>
      </c>
      <c r="E3726" s="6">
        <v>9.0500370886777412E-2</v>
      </c>
      <c r="F3726" s="7">
        <v>6.8521133080299848E-2</v>
      </c>
    </row>
    <row r="3727" spans="1:6">
      <c r="A3727" s="35"/>
      <c r="B3727" s="20">
        <v>6</v>
      </c>
      <c r="C3727" s="16">
        <v>3726</v>
      </c>
      <c r="D3727" s="6">
        <v>0</v>
      </c>
      <c r="E3727" s="6">
        <v>8.6817286293807847E-2</v>
      </c>
      <c r="F3727" s="7">
        <v>0.19942727663558815</v>
      </c>
    </row>
    <row r="3728" spans="1:6">
      <c r="A3728" s="35"/>
      <c r="B3728" s="20">
        <v>7</v>
      </c>
      <c r="C3728" s="16">
        <v>3727</v>
      </c>
      <c r="D3728" s="6">
        <v>0</v>
      </c>
      <c r="E3728" s="6">
        <v>8.7223016553162919E-2</v>
      </c>
      <c r="F3728" s="7">
        <v>0.27419383015817472</v>
      </c>
    </row>
    <row r="3729" spans="1:6">
      <c r="A3729" s="35"/>
      <c r="B3729" s="20">
        <v>8</v>
      </c>
      <c r="C3729" s="16">
        <v>3728</v>
      </c>
      <c r="D3729" s="6">
        <v>0</v>
      </c>
      <c r="E3729" s="6">
        <v>7.1457580635699638E-2</v>
      </c>
      <c r="F3729" s="7">
        <v>0.18920271930347879</v>
      </c>
    </row>
    <row r="3730" spans="1:6">
      <c r="A3730" s="35"/>
      <c r="B3730" s="20">
        <v>9</v>
      </c>
      <c r="C3730" s="16">
        <v>3729</v>
      </c>
      <c r="D3730" s="6">
        <v>0</v>
      </c>
      <c r="E3730" s="6">
        <v>4.5265171202752835E-2</v>
      </c>
      <c r="F3730" s="7">
        <v>8.3516058828962236E-2</v>
      </c>
    </row>
    <row r="3731" spans="1:6">
      <c r="A3731" s="35"/>
      <c r="B3731" s="20">
        <v>10</v>
      </c>
      <c r="C3731" s="16">
        <v>3730</v>
      </c>
      <c r="D3731" s="6">
        <v>0</v>
      </c>
      <c r="E3731" s="6">
        <v>7.1921749369408938E-3</v>
      </c>
      <c r="F3731" s="7">
        <v>6.7410007006482406E-2</v>
      </c>
    </row>
    <row r="3732" spans="1:6">
      <c r="A3732" s="35"/>
      <c r="B3732" s="20">
        <v>11</v>
      </c>
      <c r="C3732" s="16">
        <v>3731</v>
      </c>
      <c r="D3732" s="6">
        <v>0</v>
      </c>
      <c r="E3732" s="6">
        <v>8.270036942481112E-3</v>
      </c>
      <c r="F3732" s="7">
        <v>6.8127511763217824E-2</v>
      </c>
    </row>
    <row r="3733" spans="1:6">
      <c r="A3733" s="35"/>
      <c r="B3733" s="20">
        <v>12</v>
      </c>
      <c r="C3733" s="16">
        <v>3732</v>
      </c>
      <c r="D3733" s="6">
        <v>0</v>
      </c>
      <c r="E3733" s="6">
        <v>4.2659334177429141E-2</v>
      </c>
      <c r="F3733" s="7">
        <v>0.10949588111664801</v>
      </c>
    </row>
    <row r="3734" spans="1:6">
      <c r="A3734" s="35"/>
      <c r="B3734" s="20">
        <v>13</v>
      </c>
      <c r="C3734" s="16">
        <v>3733</v>
      </c>
      <c r="D3734" s="6">
        <v>0</v>
      </c>
      <c r="E3734" s="6">
        <v>0.11231598656884485</v>
      </c>
      <c r="F3734" s="7">
        <v>0.15586450638798485</v>
      </c>
    </row>
    <row r="3735" spans="1:6">
      <c r="A3735" s="35"/>
      <c r="B3735" s="20">
        <v>14</v>
      </c>
      <c r="C3735" s="16">
        <v>3734</v>
      </c>
      <c r="D3735" s="6">
        <v>0</v>
      </c>
      <c r="E3735" s="6">
        <v>0.16816888315788414</v>
      </c>
      <c r="F3735" s="7">
        <v>0.17456802285494588</v>
      </c>
    </row>
    <row r="3736" spans="1:6">
      <c r="A3736" s="35"/>
      <c r="B3736" s="20">
        <v>15</v>
      </c>
      <c r="C3736" s="16">
        <v>3735</v>
      </c>
      <c r="D3736" s="6">
        <v>0</v>
      </c>
      <c r="E3736" s="6">
        <v>0.28964217987393592</v>
      </c>
      <c r="F3736" s="7">
        <v>0.23702107902761943</v>
      </c>
    </row>
    <row r="3737" spans="1:6">
      <c r="A3737" s="35"/>
      <c r="B3737" s="20">
        <v>16</v>
      </c>
      <c r="C3737" s="16">
        <v>3736</v>
      </c>
      <c r="D3737" s="6">
        <v>0</v>
      </c>
      <c r="E3737" s="6">
        <v>0.22586140479253286</v>
      </c>
      <c r="F3737" s="7">
        <v>0.23144874375998123</v>
      </c>
    </row>
    <row r="3738" spans="1:6">
      <c r="A3738" s="35"/>
      <c r="B3738" s="20">
        <v>17</v>
      </c>
      <c r="C3738" s="16">
        <v>3737</v>
      </c>
      <c r="D3738" s="6">
        <v>0</v>
      </c>
      <c r="E3738" s="6">
        <v>0.22690972481769617</v>
      </c>
      <c r="F3738" s="7">
        <v>0.34455643436767092</v>
      </c>
    </row>
    <row r="3739" spans="1:6">
      <c r="A3739" s="35"/>
      <c r="B3739" s="20">
        <v>18</v>
      </c>
      <c r="C3739" s="16">
        <v>3738</v>
      </c>
      <c r="D3739" s="6">
        <v>0</v>
      </c>
      <c r="E3739" s="6">
        <v>0.24147238002144769</v>
      </c>
      <c r="F3739" s="7">
        <v>0.43702427081564116</v>
      </c>
    </row>
    <row r="3740" spans="1:6">
      <c r="A3740" s="35"/>
      <c r="B3740" s="20">
        <v>19</v>
      </c>
      <c r="C3740" s="16">
        <v>3739</v>
      </c>
      <c r="D3740" s="6">
        <v>0</v>
      </c>
      <c r="E3740" s="6">
        <v>0.29677627848775501</v>
      </c>
      <c r="F3740" s="7">
        <v>0.54661570022002859</v>
      </c>
    </row>
    <row r="3741" spans="1:6">
      <c r="A3741" s="35"/>
      <c r="B3741" s="20">
        <v>20</v>
      </c>
      <c r="C3741" s="16">
        <v>3740</v>
      </c>
      <c r="D3741" s="6">
        <v>0</v>
      </c>
      <c r="E3741" s="6">
        <v>0.43383818980050159</v>
      </c>
      <c r="F3741" s="7">
        <v>0.62039992405400235</v>
      </c>
    </row>
    <row r="3742" spans="1:6">
      <c r="A3742" s="35"/>
      <c r="B3742" s="20">
        <v>21</v>
      </c>
      <c r="C3742" s="16">
        <v>3741</v>
      </c>
      <c r="D3742" s="6">
        <v>0</v>
      </c>
      <c r="E3742" s="6">
        <v>0.41975074846799465</v>
      </c>
      <c r="F3742" s="7">
        <v>0.59433995722551969</v>
      </c>
    </row>
    <row r="3743" spans="1:6">
      <c r="A3743" s="35"/>
      <c r="B3743" s="20">
        <v>22</v>
      </c>
      <c r="C3743" s="16">
        <v>3742</v>
      </c>
      <c r="D3743" s="6">
        <v>0</v>
      </c>
      <c r="E3743" s="6">
        <v>0.41720678193919197</v>
      </c>
      <c r="F3743" s="7">
        <v>0.51906524196799009</v>
      </c>
    </row>
    <row r="3744" spans="1:6">
      <c r="A3744" s="35"/>
      <c r="B3744" s="20">
        <v>23</v>
      </c>
      <c r="C3744" s="16">
        <v>3743</v>
      </c>
      <c r="D3744" s="6">
        <v>0</v>
      </c>
      <c r="E3744" s="6">
        <v>0.38160632709820164</v>
      </c>
      <c r="F3744" s="7">
        <v>0.38945327409812514</v>
      </c>
    </row>
    <row r="3745" spans="1:6">
      <c r="A3745" s="35"/>
      <c r="B3745" s="20">
        <v>24</v>
      </c>
      <c r="C3745" s="16">
        <v>3744</v>
      </c>
      <c r="D3745" s="6">
        <v>0</v>
      </c>
      <c r="E3745" s="6">
        <v>0.20483825557916435</v>
      </c>
      <c r="F3745" s="7">
        <v>0.14463289480877459</v>
      </c>
    </row>
    <row r="3746" spans="1:6">
      <c r="A3746" s="35">
        <v>42161</v>
      </c>
      <c r="B3746" s="20">
        <v>1</v>
      </c>
      <c r="C3746" s="16">
        <v>3745</v>
      </c>
      <c r="D3746" s="6">
        <v>0</v>
      </c>
      <c r="E3746" s="6">
        <v>0.18964083837671003</v>
      </c>
      <c r="F3746" s="7">
        <v>0.13451636868872777</v>
      </c>
    </row>
    <row r="3747" spans="1:6">
      <c r="A3747" s="35"/>
      <c r="B3747" s="20">
        <v>2</v>
      </c>
      <c r="C3747" s="16">
        <v>3746</v>
      </c>
      <c r="D3747" s="6">
        <v>0</v>
      </c>
      <c r="E3747" s="6">
        <v>0.17680063540642532</v>
      </c>
      <c r="F3747" s="7">
        <v>0.1259689788918214</v>
      </c>
    </row>
    <row r="3748" spans="1:6">
      <c r="A3748" s="35"/>
      <c r="B3748" s="20">
        <v>3</v>
      </c>
      <c r="C3748" s="16">
        <v>3747</v>
      </c>
      <c r="D3748" s="6">
        <v>0</v>
      </c>
      <c r="E3748" s="6">
        <v>0.17201695320996818</v>
      </c>
      <c r="F3748" s="7">
        <v>0.12278460583383623</v>
      </c>
    </row>
    <row r="3749" spans="1:6">
      <c r="A3749" s="35"/>
      <c r="B3749" s="20">
        <v>4</v>
      </c>
      <c r="C3749" s="16">
        <v>3748</v>
      </c>
      <c r="D3749" s="6">
        <v>0</v>
      </c>
      <c r="E3749" s="6">
        <v>0.16712206729843815</v>
      </c>
      <c r="F3749" s="7">
        <v>0.11952620734947719</v>
      </c>
    </row>
    <row r="3750" spans="1:6">
      <c r="A3750" s="35"/>
      <c r="B3750" s="20">
        <v>5</v>
      </c>
      <c r="C3750" s="16">
        <v>3749</v>
      </c>
      <c r="D3750" s="6">
        <v>0</v>
      </c>
      <c r="E3750" s="6">
        <v>0.16344138161735042</v>
      </c>
      <c r="F3750" s="7">
        <v>0.11707607043895092</v>
      </c>
    </row>
    <row r="3751" spans="1:6">
      <c r="A3751" s="35"/>
      <c r="B3751" s="20">
        <v>6</v>
      </c>
      <c r="C3751" s="16">
        <v>3750</v>
      </c>
      <c r="D3751" s="6">
        <v>0</v>
      </c>
      <c r="E3751" s="6">
        <v>0.15987504846757319</v>
      </c>
      <c r="F3751" s="7">
        <v>0.24805993239920723</v>
      </c>
    </row>
    <row r="3752" spans="1:6">
      <c r="A3752" s="35"/>
      <c r="B3752" s="20">
        <v>7</v>
      </c>
      <c r="C3752" s="16">
        <v>3751</v>
      </c>
      <c r="D3752" s="6">
        <v>0</v>
      </c>
      <c r="E3752" s="6">
        <v>0.15710571990533187</v>
      </c>
      <c r="F3752" s="7">
        <v>0.32071293168600035</v>
      </c>
    </row>
    <row r="3753" spans="1:6">
      <c r="A3753" s="35"/>
      <c r="B3753" s="20">
        <v>8</v>
      </c>
      <c r="C3753" s="16">
        <v>3752</v>
      </c>
      <c r="D3753" s="6">
        <v>0</v>
      </c>
      <c r="E3753" s="6">
        <v>0.13222969461793868</v>
      </c>
      <c r="F3753" s="7">
        <v>0.22965713799065468</v>
      </c>
    </row>
    <row r="3754" spans="1:6">
      <c r="A3754" s="35"/>
      <c r="B3754" s="20">
        <v>9</v>
      </c>
      <c r="C3754" s="16">
        <v>3753</v>
      </c>
      <c r="D3754" s="6">
        <v>0</v>
      </c>
      <c r="E3754" s="6">
        <v>8.9015392171257854E-2</v>
      </c>
      <c r="F3754" s="7">
        <v>0.11263944521031527</v>
      </c>
    </row>
    <row r="3755" spans="1:6">
      <c r="A3755" s="35"/>
      <c r="B3755" s="20">
        <v>10</v>
      </c>
      <c r="C3755" s="16">
        <v>3754</v>
      </c>
      <c r="D3755" s="6">
        <v>0</v>
      </c>
      <c r="E3755" s="6">
        <v>1.4054970759158718E-2</v>
      </c>
      <c r="F3755" s="7">
        <v>7.197839203316983E-2</v>
      </c>
    </row>
    <row r="3756" spans="1:6">
      <c r="A3756" s="35"/>
      <c r="B3756" s="20">
        <v>11</v>
      </c>
      <c r="C3756" s="16">
        <v>3755</v>
      </c>
      <c r="D3756" s="6">
        <v>0</v>
      </c>
      <c r="E3756" s="6">
        <v>1.3594323652904469E-2</v>
      </c>
      <c r="F3756" s="7">
        <v>7.1671751212531387E-2</v>
      </c>
    </row>
    <row r="3757" spans="1:6">
      <c r="A3757" s="35"/>
      <c r="B3757" s="20">
        <v>12</v>
      </c>
      <c r="C3757" s="16">
        <v>3756</v>
      </c>
      <c r="D3757" s="6">
        <v>0</v>
      </c>
      <c r="E3757" s="6">
        <v>6.6875959405652038E-2</v>
      </c>
      <c r="F3757" s="7">
        <v>0.12561625988871561</v>
      </c>
    </row>
    <row r="3758" spans="1:6">
      <c r="A3758" s="35"/>
      <c r="B3758" s="20">
        <v>13</v>
      </c>
      <c r="C3758" s="16">
        <v>3757</v>
      </c>
      <c r="D3758" s="6">
        <v>0</v>
      </c>
      <c r="E3758" s="6">
        <v>0.14946403768471814</v>
      </c>
      <c r="F3758" s="7">
        <v>0.18059299968498249</v>
      </c>
    </row>
    <row r="3759" spans="1:6">
      <c r="A3759" s="35"/>
      <c r="B3759" s="20">
        <v>14</v>
      </c>
      <c r="C3759" s="16">
        <v>3758</v>
      </c>
      <c r="D3759" s="6">
        <v>0</v>
      </c>
      <c r="E3759" s="6">
        <v>0.19769771323096746</v>
      </c>
      <c r="F3759" s="7">
        <v>0.19422459849205642</v>
      </c>
    </row>
    <row r="3760" spans="1:6">
      <c r="A3760" s="35"/>
      <c r="B3760" s="20">
        <v>15</v>
      </c>
      <c r="C3760" s="16">
        <v>3759</v>
      </c>
      <c r="D3760" s="6">
        <v>0</v>
      </c>
      <c r="E3760" s="6">
        <v>0.30444173082924469</v>
      </c>
      <c r="F3760" s="7">
        <v>0.24498808729322799</v>
      </c>
    </row>
    <row r="3761" spans="1:6">
      <c r="A3761" s="35"/>
      <c r="B3761" s="20">
        <v>16</v>
      </c>
      <c r="C3761" s="16">
        <v>3760</v>
      </c>
      <c r="D3761" s="6">
        <v>0</v>
      </c>
      <c r="E3761" s="6">
        <v>0.23245361047365873</v>
      </c>
      <c r="F3761" s="7">
        <v>0.23583700395402646</v>
      </c>
    </row>
    <row r="3762" spans="1:6">
      <c r="A3762" s="35"/>
      <c r="B3762" s="20">
        <v>17</v>
      </c>
      <c r="C3762" s="16">
        <v>3761</v>
      </c>
      <c r="D3762" s="6">
        <v>0</v>
      </c>
      <c r="E3762" s="6">
        <v>0.23420249189903258</v>
      </c>
      <c r="F3762" s="7">
        <v>0.34941104009987711</v>
      </c>
    </row>
    <row r="3763" spans="1:6">
      <c r="A3763" s="35"/>
      <c r="B3763" s="20">
        <v>18</v>
      </c>
      <c r="C3763" s="16">
        <v>3762</v>
      </c>
      <c r="D3763" s="6">
        <v>0</v>
      </c>
      <c r="E3763" s="6">
        <v>0.24286371321739778</v>
      </c>
      <c r="F3763" s="7">
        <v>0.43795044520639509</v>
      </c>
    </row>
    <row r="3764" spans="1:6">
      <c r="A3764" s="35"/>
      <c r="B3764" s="20">
        <v>19</v>
      </c>
      <c r="C3764" s="16">
        <v>3763</v>
      </c>
      <c r="D3764" s="6">
        <v>0</v>
      </c>
      <c r="E3764" s="6">
        <v>0.28431481243930434</v>
      </c>
      <c r="F3764" s="7">
        <v>0.53990734783086347</v>
      </c>
    </row>
    <row r="3765" spans="1:6">
      <c r="A3765" s="35"/>
      <c r="B3765" s="20">
        <v>20</v>
      </c>
      <c r="C3765" s="16">
        <v>3764</v>
      </c>
      <c r="D3765" s="6">
        <v>0</v>
      </c>
      <c r="E3765" s="6">
        <v>0.41440455362808565</v>
      </c>
      <c r="F3765" s="7">
        <v>0.60993825933971368</v>
      </c>
    </row>
    <row r="3766" spans="1:6">
      <c r="A3766" s="35"/>
      <c r="B3766" s="20">
        <v>21</v>
      </c>
      <c r="C3766" s="16">
        <v>3765</v>
      </c>
      <c r="D3766" s="6">
        <v>0</v>
      </c>
      <c r="E3766" s="6">
        <v>0.4111273018693728</v>
      </c>
      <c r="F3766" s="7">
        <v>0.58969771702939977</v>
      </c>
    </row>
    <row r="3767" spans="1:6">
      <c r="A3767" s="35"/>
      <c r="B3767" s="20">
        <v>22</v>
      </c>
      <c r="C3767" s="16">
        <v>3766</v>
      </c>
      <c r="D3767" s="6">
        <v>0</v>
      </c>
      <c r="E3767" s="6">
        <v>0.41010513311406638</v>
      </c>
      <c r="F3767" s="7">
        <v>0.51524222767113126</v>
      </c>
    </row>
    <row r="3768" spans="1:6">
      <c r="A3768" s="35"/>
      <c r="B3768" s="20">
        <v>23</v>
      </c>
      <c r="C3768" s="16">
        <v>3767</v>
      </c>
      <c r="D3768" s="6">
        <v>0</v>
      </c>
      <c r="E3768" s="6">
        <v>0.37515932471538066</v>
      </c>
      <c r="F3768" s="7">
        <v>0.38598267411658133</v>
      </c>
    </row>
    <row r="3769" spans="1:6">
      <c r="A3769" s="35"/>
      <c r="B3769" s="20">
        <v>24</v>
      </c>
      <c r="C3769" s="16">
        <v>3768</v>
      </c>
      <c r="D3769" s="6">
        <v>0</v>
      </c>
      <c r="E3769" s="6">
        <v>0.19856392460489111</v>
      </c>
      <c r="F3769" s="7">
        <v>0.14045623555533213</v>
      </c>
    </row>
    <row r="3770" spans="1:6">
      <c r="A3770" s="35">
        <v>42162</v>
      </c>
      <c r="B3770" s="20">
        <v>1</v>
      </c>
      <c r="C3770" s="16">
        <v>3769</v>
      </c>
      <c r="D3770" s="6">
        <v>0</v>
      </c>
      <c r="E3770" s="6">
        <v>0.19068247223214069</v>
      </c>
      <c r="F3770" s="7">
        <v>0.1352097573063864</v>
      </c>
    </row>
    <row r="3771" spans="1:6">
      <c r="A3771" s="35"/>
      <c r="B3771" s="20">
        <v>2</v>
      </c>
      <c r="C3771" s="16">
        <v>3770</v>
      </c>
      <c r="D3771" s="6">
        <v>0</v>
      </c>
      <c r="E3771" s="6">
        <v>0.18437765233538542</v>
      </c>
      <c r="F3771" s="7">
        <v>0.13101280236871327</v>
      </c>
    </row>
    <row r="3772" spans="1:6">
      <c r="A3772" s="35"/>
      <c r="B3772" s="20">
        <v>3</v>
      </c>
      <c r="C3772" s="16">
        <v>3771</v>
      </c>
      <c r="D3772" s="6">
        <v>0</v>
      </c>
      <c r="E3772" s="6">
        <v>0.17981271629088949</v>
      </c>
      <c r="F3772" s="7">
        <v>0.12797404294563039</v>
      </c>
    </row>
    <row r="3773" spans="1:6">
      <c r="A3773" s="35"/>
      <c r="B3773" s="20">
        <v>4</v>
      </c>
      <c r="C3773" s="16">
        <v>3772</v>
      </c>
      <c r="D3773" s="6">
        <v>0</v>
      </c>
      <c r="E3773" s="6">
        <v>0.16677105845923404</v>
      </c>
      <c r="F3773" s="7">
        <v>0.11929254987710103</v>
      </c>
    </row>
    <row r="3774" spans="1:6">
      <c r="A3774" s="35"/>
      <c r="B3774" s="20">
        <v>5</v>
      </c>
      <c r="C3774" s="16">
        <v>3773</v>
      </c>
      <c r="D3774" s="6">
        <v>0</v>
      </c>
      <c r="E3774" s="6">
        <v>0.1569199166946631</v>
      </c>
      <c r="F3774" s="7">
        <v>0.1127349005314298</v>
      </c>
    </row>
    <row r="3775" spans="1:6">
      <c r="A3775" s="35"/>
      <c r="B3775" s="20">
        <v>6</v>
      </c>
      <c r="C3775" s="16">
        <v>3774</v>
      </c>
      <c r="D3775" s="6">
        <v>0</v>
      </c>
      <c r="E3775" s="6">
        <v>0.15659661555670687</v>
      </c>
      <c r="F3775" s="7">
        <v>0.24587756471568739</v>
      </c>
    </row>
    <row r="3776" spans="1:6">
      <c r="A3776" s="35"/>
      <c r="B3776" s="20">
        <v>7</v>
      </c>
      <c r="C3776" s="16">
        <v>3775</v>
      </c>
      <c r="D3776" s="6">
        <v>0</v>
      </c>
      <c r="E3776" s="6">
        <v>0.15474513296331152</v>
      </c>
      <c r="F3776" s="7">
        <v>0.3191415502374646</v>
      </c>
    </row>
    <row r="3777" spans="1:6">
      <c r="A3777" s="35"/>
      <c r="B3777" s="20">
        <v>8</v>
      </c>
      <c r="C3777" s="16">
        <v>3776</v>
      </c>
      <c r="D3777" s="6">
        <v>0</v>
      </c>
      <c r="E3777" s="6">
        <v>0.12943326499435098</v>
      </c>
      <c r="F3777" s="7">
        <v>0.22779562738309386</v>
      </c>
    </row>
    <row r="3778" spans="1:6">
      <c r="A3778" s="35"/>
      <c r="B3778" s="20">
        <v>9</v>
      </c>
      <c r="C3778" s="16">
        <v>3777</v>
      </c>
      <c r="D3778" s="6">
        <v>0</v>
      </c>
      <c r="E3778" s="6">
        <v>8.6965207034703826E-2</v>
      </c>
      <c r="F3778" s="7">
        <v>0.11127469018591987</v>
      </c>
    </row>
    <row r="3779" spans="1:6">
      <c r="A3779" s="35"/>
      <c r="B3779" s="20">
        <v>10</v>
      </c>
      <c r="C3779" s="16">
        <v>3778</v>
      </c>
      <c r="D3779" s="6">
        <v>0</v>
      </c>
      <c r="E3779" s="6">
        <v>1.3362741297260798E-2</v>
      </c>
      <c r="F3779" s="7">
        <v>7.1517592850054323E-2</v>
      </c>
    </row>
    <row r="3780" spans="1:6">
      <c r="A3780" s="35"/>
      <c r="B3780" s="20">
        <v>11</v>
      </c>
      <c r="C3780" s="16">
        <v>3779</v>
      </c>
      <c r="D3780" s="6">
        <v>0</v>
      </c>
      <c r="E3780" s="6">
        <v>1.1742632908102983E-2</v>
      </c>
      <c r="F3780" s="7">
        <v>7.043912875198545E-2</v>
      </c>
    </row>
    <row r="3781" spans="1:6">
      <c r="A3781" s="35"/>
      <c r="B3781" s="20">
        <v>12</v>
      </c>
      <c r="C3781" s="16">
        <v>3780</v>
      </c>
      <c r="D3781" s="6">
        <v>0</v>
      </c>
      <c r="E3781" s="6">
        <v>4.7475507277838662E-2</v>
      </c>
      <c r="F3781" s="7">
        <v>0.11270188252595936</v>
      </c>
    </row>
    <row r="3782" spans="1:6">
      <c r="A3782" s="35"/>
      <c r="B3782" s="20">
        <v>13</v>
      </c>
      <c r="C3782" s="16">
        <v>3781</v>
      </c>
      <c r="D3782" s="6">
        <v>0</v>
      </c>
      <c r="E3782" s="6">
        <v>9.5805993052666807E-2</v>
      </c>
      <c r="F3782" s="7">
        <v>0.14487423228922278</v>
      </c>
    </row>
    <row r="3783" spans="1:6">
      <c r="A3783" s="35"/>
      <c r="B3783" s="20">
        <v>14</v>
      </c>
      <c r="C3783" s="16">
        <v>3782</v>
      </c>
      <c r="D3783" s="6">
        <v>0</v>
      </c>
      <c r="E3783" s="6">
        <v>0.14202570350692148</v>
      </c>
      <c r="F3783" s="7">
        <v>0.15716518681532446</v>
      </c>
    </row>
    <row r="3784" spans="1:6">
      <c r="A3784" s="35"/>
      <c r="B3784" s="20">
        <v>15</v>
      </c>
      <c r="C3784" s="16">
        <v>3783</v>
      </c>
      <c r="D3784" s="6">
        <v>0</v>
      </c>
      <c r="E3784" s="6">
        <v>0.24793676869135456</v>
      </c>
      <c r="F3784" s="7">
        <v>0.24614374045033288</v>
      </c>
    </row>
    <row r="3785" spans="1:6">
      <c r="A3785" s="35"/>
      <c r="B3785" s="20">
        <v>16</v>
      </c>
      <c r="C3785" s="16">
        <v>3784</v>
      </c>
      <c r="D3785" s="6">
        <v>0</v>
      </c>
      <c r="E3785" s="6">
        <v>0.18498710274176483</v>
      </c>
      <c r="F3785" s="7">
        <v>0.20423978194583217</v>
      </c>
    </row>
    <row r="3786" spans="1:6">
      <c r="A3786" s="35"/>
      <c r="B3786" s="20">
        <v>17</v>
      </c>
      <c r="C3786" s="16">
        <v>3785</v>
      </c>
      <c r="D3786" s="6">
        <v>0</v>
      </c>
      <c r="E3786" s="6">
        <v>0.17429258274801532</v>
      </c>
      <c r="F3786" s="7">
        <v>0.30953056878676438</v>
      </c>
    </row>
    <row r="3787" spans="1:6">
      <c r="A3787" s="35"/>
      <c r="B3787" s="20">
        <v>18</v>
      </c>
      <c r="C3787" s="16">
        <v>3786</v>
      </c>
      <c r="D3787" s="6">
        <v>0</v>
      </c>
      <c r="E3787" s="6">
        <v>0.1727676024861366</v>
      </c>
      <c r="F3787" s="7">
        <v>0.39128928392617773</v>
      </c>
    </row>
    <row r="3788" spans="1:6">
      <c r="A3788" s="35"/>
      <c r="B3788" s="20">
        <v>19</v>
      </c>
      <c r="C3788" s="16">
        <v>3787</v>
      </c>
      <c r="D3788" s="6">
        <v>0</v>
      </c>
      <c r="E3788" s="6">
        <v>0.19741369822388261</v>
      </c>
      <c r="F3788" s="7">
        <v>0.51826598225010712</v>
      </c>
    </row>
    <row r="3789" spans="1:6">
      <c r="A3789" s="35"/>
      <c r="B3789" s="20">
        <v>20</v>
      </c>
      <c r="C3789" s="16">
        <v>3788</v>
      </c>
      <c r="D3789" s="6">
        <v>0</v>
      </c>
      <c r="E3789" s="6">
        <v>0.3120381700120613</v>
      </c>
      <c r="F3789" s="7">
        <v>0.55483159922197478</v>
      </c>
    </row>
    <row r="3790" spans="1:6">
      <c r="A3790" s="35"/>
      <c r="B3790" s="20">
        <v>21</v>
      </c>
      <c r="C3790" s="16">
        <v>3789</v>
      </c>
      <c r="D3790" s="6">
        <v>0</v>
      </c>
      <c r="E3790" s="6">
        <v>0.31681529621608462</v>
      </c>
      <c r="F3790" s="7">
        <v>0.53892695169638982</v>
      </c>
    </row>
    <row r="3791" spans="1:6">
      <c r="A3791" s="35"/>
      <c r="B3791" s="20">
        <v>22</v>
      </c>
      <c r="C3791" s="16">
        <v>3790</v>
      </c>
      <c r="D3791" s="6">
        <v>0</v>
      </c>
      <c r="E3791" s="6">
        <v>0.31500237629339478</v>
      </c>
      <c r="F3791" s="7">
        <v>0.46404577907883837</v>
      </c>
    </row>
    <row r="3792" spans="1:6">
      <c r="A3792" s="35"/>
      <c r="B3792" s="20">
        <v>23</v>
      </c>
      <c r="C3792" s="16">
        <v>3791</v>
      </c>
      <c r="D3792" s="6">
        <v>0</v>
      </c>
      <c r="E3792" s="6">
        <v>0.27938575616804218</v>
      </c>
      <c r="F3792" s="7">
        <v>0.33442510898858108</v>
      </c>
    </row>
    <row r="3793" spans="1:6">
      <c r="A3793" s="35"/>
      <c r="B3793" s="20">
        <v>24</v>
      </c>
      <c r="C3793" s="16">
        <v>3792</v>
      </c>
      <c r="D3793" s="6">
        <v>0</v>
      </c>
      <c r="E3793" s="6">
        <v>0.1168917708870208</v>
      </c>
      <c r="F3793" s="7">
        <v>8.6089202962855077E-2</v>
      </c>
    </row>
    <row r="3794" spans="1:6">
      <c r="A3794" s="35">
        <v>42163</v>
      </c>
      <c r="B3794" s="20">
        <v>1</v>
      </c>
      <c r="C3794" s="16">
        <v>3793</v>
      </c>
      <c r="D3794" s="6">
        <v>0</v>
      </c>
      <c r="E3794" s="6">
        <v>0.11883456538141239</v>
      </c>
      <c r="F3794" s="7">
        <v>8.7382470824530156E-2</v>
      </c>
    </row>
    <row r="3795" spans="1:6">
      <c r="A3795" s="35"/>
      <c r="B3795" s="20">
        <v>2</v>
      </c>
      <c r="C3795" s="16">
        <v>3794</v>
      </c>
      <c r="D3795" s="6">
        <v>0</v>
      </c>
      <c r="E3795" s="6">
        <v>0.11037415952372116</v>
      </c>
      <c r="F3795" s="7">
        <v>8.1750598269783925E-2</v>
      </c>
    </row>
    <row r="3796" spans="1:6">
      <c r="A3796" s="35"/>
      <c r="B3796" s="20">
        <v>3</v>
      </c>
      <c r="C3796" s="16">
        <v>3795</v>
      </c>
      <c r="D3796" s="6">
        <v>0</v>
      </c>
      <c r="E3796" s="6">
        <v>0.11216995687760345</v>
      </c>
      <c r="F3796" s="7">
        <v>8.2946013950938341E-2</v>
      </c>
    </row>
    <row r="3797" spans="1:6">
      <c r="A3797" s="35"/>
      <c r="B3797" s="20">
        <v>4</v>
      </c>
      <c r="C3797" s="16">
        <v>3796</v>
      </c>
      <c r="D3797" s="6">
        <v>0</v>
      </c>
      <c r="E3797" s="6">
        <v>0.10724202484600512</v>
      </c>
      <c r="F3797" s="7">
        <v>7.9665617522298615E-2</v>
      </c>
    </row>
    <row r="3798" spans="1:6">
      <c r="A3798" s="35"/>
      <c r="B3798" s="20">
        <v>5</v>
      </c>
      <c r="C3798" s="16">
        <v>3797</v>
      </c>
      <c r="D3798" s="6">
        <v>0</v>
      </c>
      <c r="E3798" s="6">
        <v>0.10739128078022926</v>
      </c>
      <c r="F3798" s="7">
        <v>7.9764973323158225E-2</v>
      </c>
    </row>
    <row r="3799" spans="1:6">
      <c r="A3799" s="35"/>
      <c r="B3799" s="20">
        <v>6</v>
      </c>
      <c r="C3799" s="16">
        <v>3798</v>
      </c>
      <c r="D3799" s="6">
        <v>0</v>
      </c>
      <c r="E3799" s="6">
        <v>0.10397689335413231</v>
      </c>
      <c r="F3799" s="7">
        <v>0.21084998160729046</v>
      </c>
    </row>
    <row r="3800" spans="1:6">
      <c r="A3800" s="35"/>
      <c r="B3800" s="20">
        <v>7</v>
      </c>
      <c r="C3800" s="16">
        <v>3799</v>
      </c>
      <c r="D3800" s="6">
        <v>0</v>
      </c>
      <c r="E3800" s="6">
        <v>0.10325472539459253</v>
      </c>
      <c r="F3800" s="7">
        <v>0.28486572256480786</v>
      </c>
    </row>
    <row r="3801" spans="1:6">
      <c r="A3801" s="35"/>
      <c r="B3801" s="20">
        <v>8</v>
      </c>
      <c r="C3801" s="16">
        <v>3800</v>
      </c>
      <c r="D3801" s="6">
        <v>0</v>
      </c>
      <c r="E3801" s="6">
        <v>8.5634110586618836E-2</v>
      </c>
      <c r="F3801" s="7">
        <v>0.19863966728151658</v>
      </c>
    </row>
    <row r="3802" spans="1:6">
      <c r="A3802" s="35"/>
      <c r="B3802" s="20">
        <v>9</v>
      </c>
      <c r="C3802" s="16">
        <v>3801</v>
      </c>
      <c r="D3802" s="6">
        <v>0</v>
      </c>
      <c r="E3802" s="6">
        <v>5.5396922567600974E-2</v>
      </c>
      <c r="F3802" s="7">
        <v>9.026050270115854E-2</v>
      </c>
    </row>
    <row r="3803" spans="1:6">
      <c r="A3803" s="35"/>
      <c r="B3803" s="20">
        <v>10</v>
      </c>
      <c r="C3803" s="16">
        <v>3802</v>
      </c>
      <c r="D3803" s="6">
        <v>0</v>
      </c>
      <c r="E3803" s="6">
        <v>7.615296848437458E-3</v>
      </c>
      <c r="F3803" s="7">
        <v>6.7691668279091802E-2</v>
      </c>
    </row>
    <row r="3804" spans="1:6">
      <c r="A3804" s="35"/>
      <c r="B3804" s="20">
        <v>11</v>
      </c>
      <c r="C3804" s="16">
        <v>3803</v>
      </c>
      <c r="D3804" s="6">
        <v>0</v>
      </c>
      <c r="E3804" s="6">
        <v>7.1472119449414217E-3</v>
      </c>
      <c r="F3804" s="7">
        <v>6.7380076309908221E-2</v>
      </c>
    </row>
    <row r="3805" spans="1:6">
      <c r="A3805" s="35"/>
      <c r="B3805" s="20">
        <v>12</v>
      </c>
      <c r="C3805" s="16">
        <v>3804</v>
      </c>
      <c r="D3805" s="6">
        <v>0</v>
      </c>
      <c r="E3805" s="6">
        <v>3.2824890422580667E-2</v>
      </c>
      <c r="F3805" s="7">
        <v>0.10294934720258349</v>
      </c>
    </row>
    <row r="3806" spans="1:6">
      <c r="A3806" s="35"/>
      <c r="B3806" s="20">
        <v>13</v>
      </c>
      <c r="C3806" s="16">
        <v>3805</v>
      </c>
      <c r="D3806" s="6">
        <v>0</v>
      </c>
      <c r="E3806" s="6">
        <v>8.7331739998406738E-2</v>
      </c>
      <c r="F3806" s="7">
        <v>0.13923314201518208</v>
      </c>
    </row>
    <row r="3807" spans="1:6">
      <c r="A3807" s="35"/>
      <c r="B3807" s="20">
        <v>14</v>
      </c>
      <c r="C3807" s="16">
        <v>3806</v>
      </c>
      <c r="D3807" s="6">
        <v>0</v>
      </c>
      <c r="E3807" s="6">
        <v>0.1568348892007963</v>
      </c>
      <c r="F3807" s="7">
        <v>0.1670232772982595</v>
      </c>
    </row>
    <row r="3808" spans="1:6">
      <c r="A3808" s="35"/>
      <c r="B3808" s="20">
        <v>15</v>
      </c>
      <c r="C3808" s="16">
        <v>3807</v>
      </c>
      <c r="D3808" s="6">
        <v>0</v>
      </c>
      <c r="E3808" s="6">
        <v>0.32280929042670903</v>
      </c>
      <c r="F3808" s="7">
        <v>0.25487585345410385</v>
      </c>
    </row>
    <row r="3809" spans="1:6">
      <c r="A3809" s="35"/>
      <c r="B3809" s="20">
        <v>16</v>
      </c>
      <c r="C3809" s="16">
        <v>3808</v>
      </c>
      <c r="D3809" s="6">
        <v>0</v>
      </c>
      <c r="E3809" s="6">
        <v>0.24512337074460974</v>
      </c>
      <c r="F3809" s="7">
        <v>0.24427093447052919</v>
      </c>
    </row>
    <row r="3810" spans="1:6">
      <c r="A3810" s="35"/>
      <c r="B3810" s="20">
        <v>17</v>
      </c>
      <c r="C3810" s="16">
        <v>3809</v>
      </c>
      <c r="D3810" s="6">
        <v>0</v>
      </c>
      <c r="E3810" s="6">
        <v>0.23321298239616547</v>
      </c>
      <c r="F3810" s="7">
        <v>0.34875234931061799</v>
      </c>
    </row>
    <row r="3811" spans="1:6">
      <c r="A3811" s="35"/>
      <c r="B3811" s="20">
        <v>18</v>
      </c>
      <c r="C3811" s="16">
        <v>3810</v>
      </c>
      <c r="D3811" s="6">
        <v>0</v>
      </c>
      <c r="E3811" s="6">
        <v>0.2279062924742212</v>
      </c>
      <c r="F3811" s="7">
        <v>0.42799367849919234</v>
      </c>
    </row>
    <row r="3812" spans="1:6">
      <c r="A3812" s="35"/>
      <c r="B3812" s="20">
        <v>19</v>
      </c>
      <c r="C3812" s="16">
        <v>3811</v>
      </c>
      <c r="D3812" s="6">
        <v>0</v>
      </c>
      <c r="E3812" s="6">
        <v>0.24929072649238831</v>
      </c>
      <c r="F3812" s="7">
        <v>0.55279917328627737</v>
      </c>
    </row>
    <row r="3813" spans="1:6">
      <c r="A3813" s="35"/>
      <c r="B3813" s="20">
        <v>20</v>
      </c>
      <c r="C3813" s="16">
        <v>3812</v>
      </c>
      <c r="D3813" s="6">
        <v>0</v>
      </c>
      <c r="E3813" s="6">
        <v>0.33792686653345588</v>
      </c>
      <c r="F3813" s="7">
        <v>0.56876820174421561</v>
      </c>
    </row>
    <row r="3814" spans="1:6">
      <c r="A3814" s="35"/>
      <c r="B3814" s="20">
        <v>21</v>
      </c>
      <c r="C3814" s="16">
        <v>3813</v>
      </c>
      <c r="D3814" s="6">
        <v>0</v>
      </c>
      <c r="E3814" s="6">
        <v>0.3176025310870304</v>
      </c>
      <c r="F3814" s="7">
        <v>0.5393507420358894</v>
      </c>
    </row>
    <row r="3815" spans="1:6">
      <c r="A3815" s="35"/>
      <c r="B3815" s="20">
        <v>22</v>
      </c>
      <c r="C3815" s="16">
        <v>3814</v>
      </c>
      <c r="D3815" s="6">
        <v>0</v>
      </c>
      <c r="E3815" s="6">
        <v>0.3091826339668623</v>
      </c>
      <c r="F3815" s="7">
        <v>0.46091285056234454</v>
      </c>
    </row>
    <row r="3816" spans="1:6">
      <c r="A3816" s="35"/>
      <c r="B3816" s="20">
        <v>23</v>
      </c>
      <c r="C3816" s="16">
        <v>3815</v>
      </c>
      <c r="D3816" s="6">
        <v>0</v>
      </c>
      <c r="E3816" s="6">
        <v>0.2720389562724021</v>
      </c>
      <c r="F3816" s="7">
        <v>0.33047012307913737</v>
      </c>
    </row>
    <row r="3817" spans="1:6">
      <c r="A3817" s="35"/>
      <c r="B3817" s="20">
        <v>24</v>
      </c>
      <c r="C3817" s="16">
        <v>3816</v>
      </c>
      <c r="D3817" s="6">
        <v>0</v>
      </c>
      <c r="E3817" s="6">
        <v>0.10624618489930587</v>
      </c>
      <c r="F3817" s="7">
        <v>7.9002712720912513E-2</v>
      </c>
    </row>
    <row r="3818" spans="1:6">
      <c r="A3818" s="35">
        <v>42164</v>
      </c>
      <c r="B3818" s="20">
        <v>1</v>
      </c>
      <c r="C3818" s="16">
        <v>3817</v>
      </c>
      <c r="D3818" s="6">
        <v>0</v>
      </c>
      <c r="E3818" s="6">
        <v>0.11305807824450868</v>
      </c>
      <c r="F3818" s="7">
        <v>8.3537213290035106E-2</v>
      </c>
    </row>
    <row r="3819" spans="1:6">
      <c r="A3819" s="35"/>
      <c r="B3819" s="20">
        <v>2</v>
      </c>
      <c r="C3819" s="16">
        <v>3818</v>
      </c>
      <c r="D3819" s="6">
        <v>0</v>
      </c>
      <c r="E3819" s="6">
        <v>0.10964536182728261</v>
      </c>
      <c r="F3819" s="7">
        <v>8.1265456562213914E-2</v>
      </c>
    </row>
    <row r="3820" spans="1:6">
      <c r="A3820" s="35"/>
      <c r="B3820" s="20">
        <v>3</v>
      </c>
      <c r="C3820" s="16">
        <v>3819</v>
      </c>
      <c r="D3820" s="6">
        <v>0</v>
      </c>
      <c r="E3820" s="6">
        <v>0.10848730244971611</v>
      </c>
      <c r="F3820" s="7">
        <v>8.0494566496773876E-2</v>
      </c>
    </row>
    <row r="3821" spans="1:6">
      <c r="A3821" s="35"/>
      <c r="B3821" s="20">
        <v>4</v>
      </c>
      <c r="C3821" s="16">
        <v>3820</v>
      </c>
      <c r="D3821" s="6">
        <v>0</v>
      </c>
      <c r="E3821" s="6">
        <v>0.1074437524736304</v>
      </c>
      <c r="F3821" s="7">
        <v>7.9799902367336112E-2</v>
      </c>
    </row>
    <row r="3822" spans="1:6">
      <c r="A3822" s="35"/>
      <c r="B3822" s="20">
        <v>5</v>
      </c>
      <c r="C3822" s="16">
        <v>3821</v>
      </c>
      <c r="D3822" s="6">
        <v>0</v>
      </c>
      <c r="E3822" s="6">
        <v>9.753923860710946E-2</v>
      </c>
      <c r="F3822" s="7">
        <v>7.3206724598890049E-2</v>
      </c>
    </row>
    <row r="3823" spans="1:6">
      <c r="A3823" s="35"/>
      <c r="B3823" s="20">
        <v>6</v>
      </c>
      <c r="C3823" s="16">
        <v>3822</v>
      </c>
      <c r="D3823" s="6">
        <v>0</v>
      </c>
      <c r="E3823" s="6">
        <v>8.7423073280562549E-2</v>
      </c>
      <c r="F3823" s="7">
        <v>0.19983053330697167</v>
      </c>
    </row>
    <row r="3824" spans="1:6">
      <c r="A3824" s="35"/>
      <c r="B3824" s="20">
        <v>7</v>
      </c>
      <c r="C3824" s="16">
        <v>3823</v>
      </c>
      <c r="D3824" s="6">
        <v>0</v>
      </c>
      <c r="E3824" s="6">
        <v>8.6082151090823053E-2</v>
      </c>
      <c r="F3824" s="7">
        <v>0.27343438563576222</v>
      </c>
    </row>
    <row r="3825" spans="1:6">
      <c r="A3825" s="35"/>
      <c r="B3825" s="20">
        <v>8</v>
      </c>
      <c r="C3825" s="16">
        <v>3824</v>
      </c>
      <c r="D3825" s="6">
        <v>0</v>
      </c>
      <c r="E3825" s="6">
        <v>8.4044457985920765E-2</v>
      </c>
      <c r="F3825" s="7">
        <v>0.19758147681121985</v>
      </c>
    </row>
    <row r="3826" spans="1:6">
      <c r="A3826" s="35"/>
      <c r="B3826" s="20">
        <v>9</v>
      </c>
      <c r="C3826" s="16">
        <v>3825</v>
      </c>
      <c r="D3826" s="6">
        <v>0</v>
      </c>
      <c r="E3826" s="6">
        <v>9.5289222433613485E-2</v>
      </c>
      <c r="F3826" s="7">
        <v>0.10757761770276554</v>
      </c>
    </row>
    <row r="3827" spans="1:6">
      <c r="A3827" s="35"/>
      <c r="B3827" s="20">
        <v>10</v>
      </c>
      <c r="C3827" s="16">
        <v>3826</v>
      </c>
      <c r="D3827" s="6">
        <v>0</v>
      </c>
      <c r="E3827" s="6">
        <v>9.6305836953883298E-2</v>
      </c>
      <c r="F3827" s="7">
        <v>0.12673065849862061</v>
      </c>
    </row>
    <row r="3828" spans="1:6">
      <c r="A3828" s="35"/>
      <c r="B3828" s="20">
        <v>11</v>
      </c>
      <c r="C3828" s="16">
        <v>3827</v>
      </c>
      <c r="D3828" s="6">
        <v>0</v>
      </c>
      <c r="E3828" s="6">
        <v>7.2822008086117135E-2</v>
      </c>
      <c r="F3828" s="7">
        <v>0.11109808324095771</v>
      </c>
    </row>
    <row r="3829" spans="1:6">
      <c r="A3829" s="35"/>
      <c r="B3829" s="20">
        <v>12</v>
      </c>
      <c r="C3829" s="16">
        <v>3828</v>
      </c>
      <c r="D3829" s="6">
        <v>0</v>
      </c>
      <c r="E3829" s="6">
        <v>8.5728521990427228E-2</v>
      </c>
      <c r="F3829" s="7">
        <v>0.15664222830553665</v>
      </c>
    </row>
    <row r="3830" spans="1:6">
      <c r="A3830" s="35"/>
      <c r="B3830" s="20">
        <v>13</v>
      </c>
      <c r="C3830" s="16">
        <v>3829</v>
      </c>
      <c r="D3830" s="6">
        <v>0</v>
      </c>
      <c r="E3830" s="6">
        <v>0.15349510739090985</v>
      </c>
      <c r="F3830" s="7">
        <v>0.20175268504549132</v>
      </c>
    </row>
    <row r="3831" spans="1:6">
      <c r="A3831" s="35"/>
      <c r="B3831" s="20">
        <v>14</v>
      </c>
      <c r="C3831" s="16">
        <v>3830</v>
      </c>
      <c r="D3831" s="6">
        <v>0</v>
      </c>
      <c r="E3831" s="6">
        <v>0.19893226804403347</v>
      </c>
      <c r="F3831" s="7">
        <v>0.23199902338341985</v>
      </c>
    </row>
    <row r="3832" spans="1:6">
      <c r="A3832" s="35"/>
      <c r="B3832" s="20">
        <v>15</v>
      </c>
      <c r="C3832" s="16">
        <v>3831</v>
      </c>
      <c r="D3832" s="6">
        <v>0</v>
      </c>
      <c r="E3832" s="6">
        <v>0.37656602414537704</v>
      </c>
      <c r="F3832" s="7">
        <v>0.30229089931747083</v>
      </c>
    </row>
    <row r="3833" spans="1:6">
      <c r="A3833" s="35"/>
      <c r="B3833" s="20">
        <v>16</v>
      </c>
      <c r="C3833" s="16">
        <v>3832</v>
      </c>
      <c r="D3833" s="6">
        <v>0</v>
      </c>
      <c r="E3833" s="6">
        <v>0.48413176304391708</v>
      </c>
      <c r="F3833" s="7">
        <v>0.36019651641956246</v>
      </c>
    </row>
    <row r="3834" spans="1:6">
      <c r="A3834" s="35"/>
      <c r="B3834" s="20">
        <v>17</v>
      </c>
      <c r="C3834" s="16">
        <v>3833</v>
      </c>
      <c r="D3834" s="6">
        <v>0</v>
      </c>
      <c r="E3834" s="6">
        <v>0.48774913847843676</v>
      </c>
      <c r="F3834" s="7">
        <v>0.42836293375682449</v>
      </c>
    </row>
    <row r="3835" spans="1:6">
      <c r="A3835" s="35"/>
      <c r="B3835" s="20">
        <v>18</v>
      </c>
      <c r="C3835" s="16">
        <v>3834</v>
      </c>
      <c r="D3835" s="6">
        <v>0</v>
      </c>
      <c r="E3835" s="6">
        <v>0.48825422573238153</v>
      </c>
      <c r="F3835" s="7">
        <v>0.51140869113045906</v>
      </c>
    </row>
    <row r="3836" spans="1:6">
      <c r="A3836" s="35"/>
      <c r="B3836" s="20">
        <v>19</v>
      </c>
      <c r="C3836" s="16">
        <v>3835</v>
      </c>
      <c r="D3836" s="6">
        <v>0</v>
      </c>
      <c r="E3836" s="6">
        <v>0.47766261954615202</v>
      </c>
      <c r="F3836" s="7">
        <v>0.64399182863769966</v>
      </c>
    </row>
    <row r="3837" spans="1:6">
      <c r="A3837" s="35"/>
      <c r="B3837" s="20">
        <v>20</v>
      </c>
      <c r="C3837" s="16">
        <v>3836</v>
      </c>
      <c r="D3837" s="6">
        <v>0</v>
      </c>
      <c r="E3837" s="6">
        <v>0.49494514961577191</v>
      </c>
      <c r="F3837" s="7">
        <v>0.65329549334557357</v>
      </c>
    </row>
    <row r="3838" spans="1:6">
      <c r="A3838" s="35"/>
      <c r="B3838" s="20">
        <v>21</v>
      </c>
      <c r="C3838" s="16">
        <v>3837</v>
      </c>
      <c r="D3838" s="6">
        <v>0</v>
      </c>
      <c r="E3838" s="6">
        <v>0.45157624257003953</v>
      </c>
      <c r="F3838" s="7">
        <v>0.61147250235028394</v>
      </c>
    </row>
    <row r="3839" spans="1:6">
      <c r="A3839" s="35"/>
      <c r="B3839" s="20">
        <v>22</v>
      </c>
      <c r="C3839" s="16">
        <v>3838</v>
      </c>
      <c r="D3839" s="6">
        <v>0</v>
      </c>
      <c r="E3839" s="6">
        <v>0.44611308265711469</v>
      </c>
      <c r="F3839" s="7">
        <v>0.55310261132490335</v>
      </c>
    </row>
    <row r="3840" spans="1:6">
      <c r="A3840" s="35"/>
      <c r="B3840" s="20">
        <v>23</v>
      </c>
      <c r="C3840" s="16">
        <v>3839</v>
      </c>
      <c r="D3840" s="6">
        <v>0</v>
      </c>
      <c r="E3840" s="6">
        <v>0.39889551304979631</v>
      </c>
      <c r="F3840" s="7">
        <v>0.41723682875178375</v>
      </c>
    </row>
    <row r="3841" spans="1:6">
      <c r="A3841" s="35"/>
      <c r="B3841" s="20">
        <v>24</v>
      </c>
      <c r="C3841" s="16">
        <v>3840</v>
      </c>
      <c r="D3841" s="6">
        <v>0</v>
      </c>
      <c r="E3841" s="6">
        <v>0.2093205583026351</v>
      </c>
      <c r="F3841" s="7">
        <v>0.16609295427527257</v>
      </c>
    </row>
    <row r="3842" spans="1:6">
      <c r="A3842" s="35">
        <v>42165</v>
      </c>
      <c r="B3842" s="20">
        <v>1</v>
      </c>
      <c r="C3842" s="16">
        <v>3841</v>
      </c>
      <c r="D3842" s="6">
        <v>0</v>
      </c>
      <c r="E3842" s="6">
        <v>0.19837332975889727</v>
      </c>
      <c r="F3842" s="7">
        <v>0.1403293615140295</v>
      </c>
    </row>
    <row r="3843" spans="1:6">
      <c r="A3843" s="35"/>
      <c r="B3843" s="20">
        <v>2</v>
      </c>
      <c r="C3843" s="16">
        <v>3842</v>
      </c>
      <c r="D3843" s="6">
        <v>0</v>
      </c>
      <c r="E3843" s="6">
        <v>0.18179714324042628</v>
      </c>
      <c r="F3843" s="7">
        <v>0.12929502445195301</v>
      </c>
    </row>
    <row r="3844" spans="1:6">
      <c r="A3844" s="35"/>
      <c r="B3844" s="20">
        <v>3</v>
      </c>
      <c r="C3844" s="16">
        <v>3843</v>
      </c>
      <c r="D3844" s="6">
        <v>0</v>
      </c>
      <c r="E3844" s="6">
        <v>0.16476688791976382</v>
      </c>
      <c r="F3844" s="7">
        <v>0.11795842557548597</v>
      </c>
    </row>
    <row r="3845" spans="1:6">
      <c r="A3845" s="35"/>
      <c r="B3845" s="20">
        <v>4</v>
      </c>
      <c r="C3845" s="16">
        <v>3844</v>
      </c>
      <c r="D3845" s="6">
        <v>0</v>
      </c>
      <c r="E3845" s="6">
        <v>0.15601483676217892</v>
      </c>
      <c r="F3845" s="7">
        <v>0.11213241231545666</v>
      </c>
    </row>
    <row r="3846" spans="1:6">
      <c r="A3846" s="35"/>
      <c r="B3846" s="20">
        <v>5</v>
      </c>
      <c r="C3846" s="16">
        <v>3845</v>
      </c>
      <c r="D3846" s="6">
        <v>0</v>
      </c>
      <c r="E3846" s="6">
        <v>0.14913005222778766</v>
      </c>
      <c r="F3846" s="7">
        <v>0.10754938997388339</v>
      </c>
    </row>
    <row r="3847" spans="1:6">
      <c r="A3847" s="35"/>
      <c r="B3847" s="20">
        <v>6</v>
      </c>
      <c r="C3847" s="16">
        <v>3846</v>
      </c>
      <c r="D3847" s="6">
        <v>0</v>
      </c>
      <c r="E3847" s="6">
        <v>0.14257261748540728</v>
      </c>
      <c r="F3847" s="7">
        <v>0.23654215325031874</v>
      </c>
    </row>
    <row r="3848" spans="1:6">
      <c r="A3848" s="35"/>
      <c r="B3848" s="20">
        <v>7</v>
      </c>
      <c r="C3848" s="16">
        <v>3847</v>
      </c>
      <c r="D3848" s="6">
        <v>0</v>
      </c>
      <c r="E3848" s="6">
        <v>0.13700732250266956</v>
      </c>
      <c r="F3848" s="7">
        <v>0.30733395027182453</v>
      </c>
    </row>
    <row r="3849" spans="1:6">
      <c r="A3849" s="35"/>
      <c r="B3849" s="20">
        <v>8</v>
      </c>
      <c r="C3849" s="16">
        <v>3848</v>
      </c>
      <c r="D3849" s="6">
        <v>0</v>
      </c>
      <c r="E3849" s="6">
        <v>0.14290085329751101</v>
      </c>
      <c r="F3849" s="7">
        <v>0.23676065130972229</v>
      </c>
    </row>
    <row r="3850" spans="1:6">
      <c r="A3850" s="35"/>
      <c r="B3850" s="20">
        <v>9</v>
      </c>
      <c r="C3850" s="16">
        <v>3849</v>
      </c>
      <c r="D3850" s="6">
        <v>0</v>
      </c>
      <c r="E3850" s="6">
        <v>0.15231258330285485</v>
      </c>
      <c r="F3850" s="7">
        <v>0.14553658875696321</v>
      </c>
    </row>
    <row r="3851" spans="1:6">
      <c r="A3851" s="35"/>
      <c r="B3851" s="20">
        <v>10</v>
      </c>
      <c r="C3851" s="16">
        <v>3850</v>
      </c>
      <c r="D3851" s="6">
        <v>0</v>
      </c>
      <c r="E3851" s="6">
        <v>0.1766673055444585</v>
      </c>
      <c r="F3851" s="7">
        <v>0.18022520202609399</v>
      </c>
    </row>
    <row r="3852" spans="1:6">
      <c r="A3852" s="35"/>
      <c r="B3852" s="20">
        <v>11</v>
      </c>
      <c r="C3852" s="16">
        <v>3851</v>
      </c>
      <c r="D3852" s="6">
        <v>0</v>
      </c>
      <c r="E3852" s="6">
        <v>0.1786433811831776</v>
      </c>
      <c r="F3852" s="7">
        <v>0.18154062428159798</v>
      </c>
    </row>
    <row r="3853" spans="1:6">
      <c r="A3853" s="35"/>
      <c r="B3853" s="20">
        <v>12</v>
      </c>
      <c r="C3853" s="16">
        <v>3852</v>
      </c>
      <c r="D3853" s="6">
        <v>0</v>
      </c>
      <c r="E3853" s="6">
        <v>0.22492210353507219</v>
      </c>
      <c r="F3853" s="7">
        <v>0.2492997821964594</v>
      </c>
    </row>
    <row r="3854" spans="1:6">
      <c r="A3854" s="35"/>
      <c r="B3854" s="20">
        <v>13</v>
      </c>
      <c r="C3854" s="16">
        <v>3853</v>
      </c>
      <c r="D3854" s="6">
        <v>0</v>
      </c>
      <c r="E3854" s="6">
        <v>0.35600424093649558</v>
      </c>
      <c r="F3854" s="7">
        <v>0.29122192180082224</v>
      </c>
    </row>
    <row r="3855" spans="1:6">
      <c r="A3855" s="35"/>
      <c r="B3855" s="20">
        <v>14</v>
      </c>
      <c r="C3855" s="16">
        <v>3854</v>
      </c>
      <c r="D3855" s="6">
        <v>0</v>
      </c>
      <c r="E3855" s="6">
        <v>0.39477598202786035</v>
      </c>
      <c r="F3855" s="7">
        <v>0.3120938241091924</v>
      </c>
    </row>
    <row r="3856" spans="1:6">
      <c r="A3856" s="35"/>
      <c r="B3856" s="20">
        <v>15</v>
      </c>
      <c r="C3856" s="16">
        <v>3855</v>
      </c>
      <c r="D3856" s="6">
        <v>0</v>
      </c>
      <c r="E3856" s="6">
        <v>0.54920274936849767</v>
      </c>
      <c r="F3856" s="7">
        <v>0.40314525566487808</v>
      </c>
    </row>
    <row r="3857" spans="1:6">
      <c r="A3857" s="35"/>
      <c r="B3857" s="20">
        <v>16</v>
      </c>
      <c r="C3857" s="16">
        <v>3856</v>
      </c>
      <c r="D3857" s="6">
        <v>0</v>
      </c>
      <c r="E3857" s="6">
        <v>0.62532673719781262</v>
      </c>
      <c r="F3857" s="7">
        <v>0.44522257638359947</v>
      </c>
    </row>
    <row r="3858" spans="1:6">
      <c r="A3858" s="35"/>
      <c r="B3858" s="20">
        <v>17</v>
      </c>
      <c r="C3858" s="16">
        <v>3857</v>
      </c>
      <c r="D3858" s="6">
        <v>0</v>
      </c>
      <c r="E3858" s="6">
        <v>0.63936369110361546</v>
      </c>
      <c r="F3858" s="7">
        <v>0.51920054720663167</v>
      </c>
    </row>
    <row r="3859" spans="1:6">
      <c r="A3859" s="35"/>
      <c r="B3859" s="20">
        <v>18</v>
      </c>
      <c r="C3859" s="16">
        <v>3858</v>
      </c>
      <c r="D3859" s="6">
        <v>0</v>
      </c>
      <c r="E3859" s="6">
        <v>0.66066872785424824</v>
      </c>
      <c r="F3859" s="7">
        <v>0.61375070141519339</v>
      </c>
    </row>
    <row r="3860" spans="1:6">
      <c r="A3860" s="35"/>
      <c r="B3860" s="20">
        <v>19</v>
      </c>
      <c r="C3860" s="16">
        <v>3859</v>
      </c>
      <c r="D3860" s="6">
        <v>0</v>
      </c>
      <c r="E3860" s="6">
        <v>0.65949978788942154</v>
      </c>
      <c r="F3860" s="7">
        <v>0.75138946566146247</v>
      </c>
    </row>
    <row r="3861" spans="1:6">
      <c r="A3861" s="35"/>
      <c r="B3861" s="20">
        <v>20</v>
      </c>
      <c r="C3861" s="16">
        <v>3860</v>
      </c>
      <c r="D3861" s="6">
        <v>0</v>
      </c>
      <c r="E3861" s="6">
        <v>0.66466202317754575</v>
      </c>
      <c r="F3861" s="7">
        <v>0.75424287673513124</v>
      </c>
    </row>
    <row r="3862" spans="1:6">
      <c r="A3862" s="35"/>
      <c r="B3862" s="20">
        <v>21</v>
      </c>
      <c r="C3862" s="16">
        <v>3861</v>
      </c>
      <c r="D3862" s="6">
        <v>0</v>
      </c>
      <c r="E3862" s="6">
        <v>0.59370764124090869</v>
      </c>
      <c r="F3862" s="7">
        <v>0.69654673427093239</v>
      </c>
    </row>
    <row r="3863" spans="1:6">
      <c r="A3863" s="35"/>
      <c r="B3863" s="20">
        <v>22</v>
      </c>
      <c r="C3863" s="16">
        <v>3862</v>
      </c>
      <c r="D3863" s="6">
        <v>0</v>
      </c>
      <c r="E3863" s="6">
        <v>0.57440730204285217</v>
      </c>
      <c r="F3863" s="7">
        <v>0.63044960522289006</v>
      </c>
    </row>
    <row r="3864" spans="1:6">
      <c r="A3864" s="35"/>
      <c r="B3864" s="20">
        <v>23</v>
      </c>
      <c r="C3864" s="16">
        <v>3863</v>
      </c>
      <c r="D3864" s="6">
        <v>0</v>
      </c>
      <c r="E3864" s="6">
        <v>0.52447252451233006</v>
      </c>
      <c r="F3864" s="7">
        <v>0.48483841283454954</v>
      </c>
    </row>
    <row r="3865" spans="1:6">
      <c r="A3865" s="35"/>
      <c r="B3865" s="20">
        <v>24</v>
      </c>
      <c r="C3865" s="16">
        <v>3864</v>
      </c>
      <c r="D3865" s="6">
        <v>0</v>
      </c>
      <c r="E3865" s="6">
        <v>0.34244458805472539</v>
      </c>
      <c r="F3865" s="7">
        <v>0.21110110075423683</v>
      </c>
    </row>
    <row r="3866" spans="1:6">
      <c r="A3866" s="35">
        <v>42166</v>
      </c>
      <c r="B3866" s="20">
        <v>1</v>
      </c>
      <c r="C3866" s="16">
        <v>3865</v>
      </c>
      <c r="D3866" s="6">
        <v>0</v>
      </c>
      <c r="E3866" s="6">
        <v>0.33064172619902765</v>
      </c>
      <c r="F3866" s="7">
        <v>0.1862709863469609</v>
      </c>
    </row>
    <row r="3867" spans="1:6">
      <c r="A3867" s="35"/>
      <c r="B3867" s="20">
        <v>2</v>
      </c>
      <c r="C3867" s="16">
        <v>3866</v>
      </c>
      <c r="D3867" s="6">
        <v>0</v>
      </c>
      <c r="E3867" s="6">
        <v>0.32009211984737318</v>
      </c>
      <c r="F3867" s="7">
        <v>0.18059184099610839</v>
      </c>
    </row>
    <row r="3868" spans="1:6">
      <c r="A3868" s="35"/>
      <c r="B3868" s="20">
        <v>3</v>
      </c>
      <c r="C3868" s="16">
        <v>3867</v>
      </c>
      <c r="D3868" s="6">
        <v>0</v>
      </c>
      <c r="E3868" s="6">
        <v>0.30924567904610872</v>
      </c>
      <c r="F3868" s="7">
        <v>0.1747529014379377</v>
      </c>
    </row>
    <row r="3869" spans="1:6">
      <c r="A3869" s="35"/>
      <c r="B3869" s="20">
        <v>4</v>
      </c>
      <c r="C3869" s="16">
        <v>3868</v>
      </c>
      <c r="D3869" s="6">
        <v>0</v>
      </c>
      <c r="E3869" s="6">
        <v>0.29145933484888858</v>
      </c>
      <c r="F3869" s="7">
        <v>0.16517801962820405</v>
      </c>
    </row>
    <row r="3870" spans="1:6">
      <c r="A3870" s="35"/>
      <c r="B3870" s="20">
        <v>5</v>
      </c>
      <c r="C3870" s="16">
        <v>3869</v>
      </c>
      <c r="D3870" s="6">
        <v>0</v>
      </c>
      <c r="E3870" s="6">
        <v>0.27431380971892777</v>
      </c>
      <c r="F3870" s="7">
        <v>0.15594810847474341</v>
      </c>
    </row>
    <row r="3871" spans="1:6">
      <c r="A3871" s="35"/>
      <c r="B3871" s="20">
        <v>6</v>
      </c>
      <c r="C3871" s="16">
        <v>3870</v>
      </c>
      <c r="D3871" s="6">
        <v>0</v>
      </c>
      <c r="E3871" s="6">
        <v>0.25534342955459477</v>
      </c>
      <c r="F3871" s="7">
        <v>0.31161075541336014</v>
      </c>
    </row>
    <row r="3872" spans="1:6">
      <c r="A3872" s="35"/>
      <c r="B3872" s="20">
        <v>7</v>
      </c>
      <c r="C3872" s="16">
        <v>3871</v>
      </c>
      <c r="D3872" s="6">
        <v>0</v>
      </c>
      <c r="E3872" s="6">
        <v>0.24714066763340062</v>
      </c>
      <c r="F3872" s="7">
        <v>0.38064685916026419</v>
      </c>
    </row>
    <row r="3873" spans="1:6">
      <c r="A3873" s="35"/>
      <c r="B3873" s="20">
        <v>8</v>
      </c>
      <c r="C3873" s="16">
        <v>3872</v>
      </c>
      <c r="D3873" s="6">
        <v>0</v>
      </c>
      <c r="E3873" s="6">
        <v>0.21799852291265231</v>
      </c>
      <c r="F3873" s="7">
        <v>0.28675122050285556</v>
      </c>
    </row>
    <row r="3874" spans="1:6">
      <c r="A3874" s="35"/>
      <c r="B3874" s="20">
        <v>9</v>
      </c>
      <c r="C3874" s="16">
        <v>3873</v>
      </c>
      <c r="D3874" s="6">
        <v>0</v>
      </c>
      <c r="E3874" s="6">
        <v>0.14956451398176523</v>
      </c>
      <c r="F3874" s="7">
        <v>0.15294542379745063</v>
      </c>
    </row>
    <row r="3875" spans="1:6">
      <c r="A3875" s="35"/>
      <c r="B3875" s="20">
        <v>10</v>
      </c>
      <c r="C3875" s="16">
        <v>3874</v>
      </c>
      <c r="D3875" s="6">
        <v>0</v>
      </c>
      <c r="E3875" s="6">
        <v>2.8413053560667652E-2</v>
      </c>
      <c r="F3875" s="7">
        <v>8.1536195030892378E-2</v>
      </c>
    </row>
    <row r="3876" spans="1:6">
      <c r="A3876" s="35"/>
      <c r="B3876" s="20">
        <v>11</v>
      </c>
      <c r="C3876" s="16">
        <v>3875</v>
      </c>
      <c r="D3876" s="6">
        <v>0</v>
      </c>
      <c r="E3876" s="6">
        <v>2.8837189979046489E-2</v>
      </c>
      <c r="F3876" s="7">
        <v>8.1818531634397562E-2</v>
      </c>
    </row>
    <row r="3877" spans="1:6">
      <c r="A3877" s="35"/>
      <c r="B3877" s="20">
        <v>12</v>
      </c>
      <c r="C3877" s="16">
        <v>3876</v>
      </c>
      <c r="D3877" s="6">
        <v>0</v>
      </c>
      <c r="E3877" s="6">
        <v>0.13315072313217921</v>
      </c>
      <c r="F3877" s="7">
        <v>0.16973364966670118</v>
      </c>
    </row>
    <row r="3878" spans="1:6">
      <c r="A3878" s="35"/>
      <c r="B3878" s="20">
        <v>13</v>
      </c>
      <c r="C3878" s="16">
        <v>3877</v>
      </c>
      <c r="D3878" s="6">
        <v>0</v>
      </c>
      <c r="E3878" s="6">
        <v>0.26268801196816055</v>
      </c>
      <c r="F3878" s="7">
        <v>0.25596326017035936</v>
      </c>
    </row>
    <row r="3879" spans="1:6">
      <c r="A3879" s="35"/>
      <c r="B3879" s="20">
        <v>14</v>
      </c>
      <c r="C3879" s="16">
        <v>3878</v>
      </c>
      <c r="D3879" s="6">
        <v>0</v>
      </c>
      <c r="E3879" s="6">
        <v>0.28315418689398636</v>
      </c>
      <c r="F3879" s="7">
        <v>0.21505210577196177</v>
      </c>
    </row>
    <row r="3880" spans="1:6">
      <c r="A3880" s="35"/>
      <c r="B3880" s="20">
        <v>15</v>
      </c>
      <c r="C3880" s="16">
        <v>3879</v>
      </c>
      <c r="D3880" s="6">
        <v>0</v>
      </c>
      <c r="E3880" s="6">
        <v>0.36129143367960759</v>
      </c>
      <c r="F3880" s="7">
        <v>0.27559185722340768</v>
      </c>
    </row>
    <row r="3881" spans="1:6">
      <c r="A3881" s="35"/>
      <c r="B3881" s="20">
        <v>16</v>
      </c>
      <c r="C3881" s="16">
        <v>3880</v>
      </c>
      <c r="D3881" s="6">
        <v>0</v>
      </c>
      <c r="E3881" s="6">
        <v>0.24542030122779476</v>
      </c>
      <c r="F3881" s="7">
        <v>0.24446859338512952</v>
      </c>
    </row>
    <row r="3882" spans="1:6">
      <c r="A3882" s="35"/>
      <c r="B3882" s="20">
        <v>17</v>
      </c>
      <c r="C3882" s="16">
        <v>3881</v>
      </c>
      <c r="D3882" s="6">
        <v>0</v>
      </c>
      <c r="E3882" s="6">
        <v>0.22444775461914343</v>
      </c>
      <c r="F3882" s="7">
        <v>0.34291756471708201</v>
      </c>
    </row>
    <row r="3883" spans="1:6">
      <c r="A3883" s="35"/>
      <c r="B3883" s="20">
        <v>18</v>
      </c>
      <c r="C3883" s="16">
        <v>3882</v>
      </c>
      <c r="D3883" s="6">
        <v>0</v>
      </c>
      <c r="E3883" s="6">
        <v>0.22059229468805697</v>
      </c>
      <c r="F3883" s="7">
        <v>0.42312494003791273</v>
      </c>
    </row>
    <row r="3884" spans="1:6">
      <c r="A3884" s="35"/>
      <c r="B3884" s="20">
        <v>19</v>
      </c>
      <c r="C3884" s="16">
        <v>3883</v>
      </c>
      <c r="D3884" s="6">
        <v>0</v>
      </c>
      <c r="E3884" s="6">
        <v>0.26557582116895745</v>
      </c>
      <c r="F3884" s="7">
        <v>0.56363973806568834</v>
      </c>
    </row>
    <row r="3885" spans="1:6">
      <c r="A3885" s="35"/>
      <c r="B3885" s="20">
        <v>20</v>
      </c>
      <c r="C3885" s="16">
        <v>3884</v>
      </c>
      <c r="D3885" s="6">
        <v>0</v>
      </c>
      <c r="E3885" s="6">
        <v>0.40736072383625949</v>
      </c>
      <c r="F3885" s="7">
        <v>0.60614637063021948</v>
      </c>
    </row>
    <row r="3886" spans="1:6">
      <c r="A3886" s="35"/>
      <c r="B3886" s="20">
        <v>21</v>
      </c>
      <c r="C3886" s="16">
        <v>3885</v>
      </c>
      <c r="D3886" s="6">
        <v>0</v>
      </c>
      <c r="E3886" s="6">
        <v>0.40258840732734047</v>
      </c>
      <c r="F3886" s="7">
        <v>0.58510099354765555</v>
      </c>
    </row>
    <row r="3887" spans="1:6">
      <c r="A3887" s="35"/>
      <c r="B3887" s="20">
        <v>22</v>
      </c>
      <c r="C3887" s="16">
        <v>3886</v>
      </c>
      <c r="D3887" s="6">
        <v>0</v>
      </c>
      <c r="E3887" s="6">
        <v>0.39873219585539205</v>
      </c>
      <c r="F3887" s="7">
        <v>0.50911986048460567</v>
      </c>
    </row>
    <row r="3888" spans="1:6">
      <c r="A3888" s="35"/>
      <c r="B3888" s="20">
        <v>23</v>
      </c>
      <c r="C3888" s="16">
        <v>3887</v>
      </c>
      <c r="D3888" s="6">
        <v>0</v>
      </c>
      <c r="E3888" s="6">
        <v>0.35683915731495591</v>
      </c>
      <c r="F3888" s="7">
        <v>0.37612042048826072</v>
      </c>
    </row>
    <row r="3889" spans="1:6">
      <c r="A3889" s="35"/>
      <c r="B3889" s="20">
        <v>24</v>
      </c>
      <c r="C3889" s="16">
        <v>3888</v>
      </c>
      <c r="D3889" s="6">
        <v>0</v>
      </c>
      <c r="E3889" s="6">
        <v>0.17176336994869348</v>
      </c>
      <c r="F3889" s="7">
        <v>0.12261580203960484</v>
      </c>
    </row>
    <row r="3890" spans="1:6">
      <c r="A3890" s="35">
        <v>42167</v>
      </c>
      <c r="B3890" s="20">
        <v>1</v>
      </c>
      <c r="C3890" s="16">
        <v>3889</v>
      </c>
      <c r="D3890" s="6">
        <v>0</v>
      </c>
      <c r="E3890" s="6">
        <v>0.16249543091402918</v>
      </c>
      <c r="F3890" s="7">
        <v>0.11644637561180088</v>
      </c>
    </row>
    <row r="3891" spans="1:6">
      <c r="A3891" s="35"/>
      <c r="B3891" s="20">
        <v>2</v>
      </c>
      <c r="C3891" s="16">
        <v>3890</v>
      </c>
      <c r="D3891" s="6">
        <v>0</v>
      </c>
      <c r="E3891" s="6">
        <v>0.15612407066197667</v>
      </c>
      <c r="F3891" s="7">
        <v>0.11220512648693583</v>
      </c>
    </row>
    <row r="3892" spans="1:6">
      <c r="A3892" s="35"/>
      <c r="B3892" s="20">
        <v>3</v>
      </c>
      <c r="C3892" s="16">
        <v>3891</v>
      </c>
      <c r="D3892" s="6">
        <v>0</v>
      </c>
      <c r="E3892" s="6">
        <v>0.15036033891772121</v>
      </c>
      <c r="F3892" s="7">
        <v>0.10836835988620798</v>
      </c>
    </row>
    <row r="3893" spans="1:6">
      <c r="A3893" s="35"/>
      <c r="B3893" s="20">
        <v>4</v>
      </c>
      <c r="C3893" s="16">
        <v>3892</v>
      </c>
      <c r="D3893" s="6">
        <v>0</v>
      </c>
      <c r="E3893" s="6">
        <v>0.14408692266183495</v>
      </c>
      <c r="F3893" s="7">
        <v>0.1041923095370509</v>
      </c>
    </row>
    <row r="3894" spans="1:6">
      <c r="A3894" s="35"/>
      <c r="B3894" s="20">
        <v>5</v>
      </c>
      <c r="C3894" s="16">
        <v>3893</v>
      </c>
      <c r="D3894" s="6">
        <v>0</v>
      </c>
      <c r="E3894" s="6">
        <v>0.14563254213809479</v>
      </c>
      <c r="F3894" s="7">
        <v>0.10522118829947052</v>
      </c>
    </row>
    <row r="3895" spans="1:6">
      <c r="A3895" s="35"/>
      <c r="B3895" s="20">
        <v>6</v>
      </c>
      <c r="C3895" s="16">
        <v>3894</v>
      </c>
      <c r="D3895" s="6">
        <v>0</v>
      </c>
      <c r="E3895" s="6">
        <v>0.14977830186089391</v>
      </c>
      <c r="F3895" s="7">
        <v>0.24133879028583063</v>
      </c>
    </row>
    <row r="3896" spans="1:6">
      <c r="A3896" s="35"/>
      <c r="B3896" s="20">
        <v>7</v>
      </c>
      <c r="C3896" s="16">
        <v>3895</v>
      </c>
      <c r="D3896" s="6">
        <v>0</v>
      </c>
      <c r="E3896" s="6">
        <v>0.14716143532919962</v>
      </c>
      <c r="F3896" s="7">
        <v>0.31409327958857869</v>
      </c>
    </row>
    <row r="3897" spans="1:6">
      <c r="A3897" s="35"/>
      <c r="B3897" s="20">
        <v>8</v>
      </c>
      <c r="C3897" s="16">
        <v>3896</v>
      </c>
      <c r="D3897" s="6">
        <v>0</v>
      </c>
      <c r="E3897" s="6">
        <v>0.12933963378559923</v>
      </c>
      <c r="F3897" s="7">
        <v>0.22773329951801219</v>
      </c>
    </row>
    <row r="3898" spans="1:6">
      <c r="A3898" s="35"/>
      <c r="B3898" s="20">
        <v>9</v>
      </c>
      <c r="C3898" s="16">
        <v>3897</v>
      </c>
      <c r="D3898" s="6">
        <v>0</v>
      </c>
      <c r="E3898" s="6">
        <v>9.9454091101900746E-2</v>
      </c>
      <c r="F3898" s="7">
        <v>0.11958821610897152</v>
      </c>
    </row>
    <row r="3899" spans="1:6">
      <c r="A3899" s="35"/>
      <c r="B3899" s="20">
        <v>10</v>
      </c>
      <c r="C3899" s="16">
        <v>3898</v>
      </c>
      <c r="D3899" s="6">
        <v>0</v>
      </c>
      <c r="E3899" s="6">
        <v>1.8573112474127663E-2</v>
      </c>
      <c r="F3899" s="7">
        <v>7.4986001685826725E-2</v>
      </c>
    </row>
    <row r="3900" spans="1:6">
      <c r="A3900" s="35"/>
      <c r="B3900" s="20">
        <v>11</v>
      </c>
      <c r="C3900" s="16">
        <v>3899</v>
      </c>
      <c r="D3900" s="6">
        <v>0</v>
      </c>
      <c r="E3900" s="6">
        <v>2.0006833969006557E-2</v>
      </c>
      <c r="F3900" s="7">
        <v>7.5940392866814518E-2</v>
      </c>
    </row>
    <row r="3901" spans="1:6">
      <c r="A3901" s="35"/>
      <c r="B3901" s="20">
        <v>12</v>
      </c>
      <c r="C3901" s="16">
        <v>3900</v>
      </c>
      <c r="D3901" s="6">
        <v>0</v>
      </c>
      <c r="E3901" s="6">
        <v>0.10201980674329469</v>
      </c>
      <c r="F3901" s="7">
        <v>0.14901060675791786</v>
      </c>
    </row>
    <row r="3902" spans="1:6">
      <c r="A3902" s="35"/>
      <c r="B3902" s="20">
        <v>13</v>
      </c>
      <c r="C3902" s="16">
        <v>3901</v>
      </c>
      <c r="D3902" s="6">
        <v>0</v>
      </c>
      <c r="E3902" s="6">
        <v>0.22450714904538954</v>
      </c>
      <c r="F3902" s="7">
        <v>0.23054725086439959</v>
      </c>
    </row>
    <row r="3903" spans="1:6">
      <c r="A3903" s="35"/>
      <c r="B3903" s="20">
        <v>14</v>
      </c>
      <c r="C3903" s="16">
        <v>3902</v>
      </c>
      <c r="D3903" s="6">
        <v>0</v>
      </c>
      <c r="E3903" s="6">
        <v>0.27580592186853342</v>
      </c>
      <c r="F3903" s="7">
        <v>0.21109633114255275</v>
      </c>
    </row>
    <row r="3904" spans="1:6">
      <c r="A3904" s="35"/>
      <c r="B3904" s="20">
        <v>15</v>
      </c>
      <c r="C3904" s="16">
        <v>3903</v>
      </c>
      <c r="D3904" s="6">
        <v>0</v>
      </c>
      <c r="E3904" s="6">
        <v>0.40170454130951311</v>
      </c>
      <c r="F3904" s="7">
        <v>0.29734735260963208</v>
      </c>
    </row>
    <row r="3905" spans="1:6">
      <c r="A3905" s="35"/>
      <c r="B3905" s="20">
        <v>16</v>
      </c>
      <c r="C3905" s="16">
        <v>3904</v>
      </c>
      <c r="D3905" s="6">
        <v>0</v>
      </c>
      <c r="E3905" s="6">
        <v>0.294746430655354</v>
      </c>
      <c r="F3905" s="7">
        <v>0.23976883862438575</v>
      </c>
    </row>
    <row r="3906" spans="1:6">
      <c r="A3906" s="35"/>
      <c r="B3906" s="20">
        <v>17</v>
      </c>
      <c r="C3906" s="16">
        <v>3905</v>
      </c>
      <c r="D3906" s="6">
        <v>0</v>
      </c>
      <c r="E3906" s="6">
        <v>0.28877875730932046</v>
      </c>
      <c r="F3906" s="7">
        <v>0.34896612592242565</v>
      </c>
    </row>
    <row r="3907" spans="1:6">
      <c r="A3907" s="35"/>
      <c r="B3907" s="20">
        <v>18</v>
      </c>
      <c r="C3907" s="16">
        <v>3906</v>
      </c>
      <c r="D3907" s="6">
        <v>0</v>
      </c>
      <c r="E3907" s="6">
        <v>0.30342268727947969</v>
      </c>
      <c r="F3907" s="7">
        <v>0.43962321401321419</v>
      </c>
    </row>
    <row r="3908" spans="1:6">
      <c r="A3908" s="35"/>
      <c r="B3908" s="20">
        <v>19</v>
      </c>
      <c r="C3908" s="16">
        <v>3907</v>
      </c>
      <c r="D3908" s="6">
        <v>0</v>
      </c>
      <c r="E3908" s="6">
        <v>0.37105019611697748</v>
      </c>
      <c r="F3908" s="7">
        <v>0.58659940766210517</v>
      </c>
    </row>
    <row r="3909" spans="1:6">
      <c r="A3909" s="35"/>
      <c r="B3909" s="20">
        <v>20</v>
      </c>
      <c r="C3909" s="16">
        <v>3908</v>
      </c>
      <c r="D3909" s="6">
        <v>0</v>
      </c>
      <c r="E3909" s="6">
        <v>0.52671500879728161</v>
      </c>
      <c r="F3909" s="7">
        <v>0.67039808865138062</v>
      </c>
    </row>
    <row r="3910" spans="1:6">
      <c r="A3910" s="35"/>
      <c r="B3910" s="20">
        <v>21</v>
      </c>
      <c r="C3910" s="16">
        <v>3909</v>
      </c>
      <c r="D3910" s="6">
        <v>0</v>
      </c>
      <c r="E3910" s="6">
        <v>0.50303770989670915</v>
      </c>
      <c r="F3910" s="7">
        <v>0.6391756358298073</v>
      </c>
    </row>
    <row r="3911" spans="1:6">
      <c r="A3911" s="35"/>
      <c r="B3911" s="20">
        <v>22</v>
      </c>
      <c r="C3911" s="16">
        <v>3910</v>
      </c>
      <c r="D3911" s="6">
        <v>0</v>
      </c>
      <c r="E3911" s="6">
        <v>0.49902780337980723</v>
      </c>
      <c r="F3911" s="7">
        <v>0.56311176446630307</v>
      </c>
    </row>
    <row r="3912" spans="1:6">
      <c r="A3912" s="35"/>
      <c r="B3912" s="20">
        <v>23</v>
      </c>
      <c r="C3912" s="16">
        <v>3911</v>
      </c>
      <c r="D3912" s="6">
        <v>0</v>
      </c>
      <c r="E3912" s="6">
        <v>0.45400987863540226</v>
      </c>
      <c r="F3912" s="7">
        <v>0.42843011165882117</v>
      </c>
    </row>
    <row r="3913" spans="1:6">
      <c r="A3913" s="35"/>
      <c r="B3913" s="20">
        <v>24</v>
      </c>
      <c r="C3913" s="16">
        <v>3912</v>
      </c>
      <c r="D3913" s="6">
        <v>0</v>
      </c>
      <c r="E3913" s="6">
        <v>0.26846844087663052</v>
      </c>
      <c r="F3913" s="7">
        <v>0.15280138449489128</v>
      </c>
    </row>
    <row r="3914" spans="1:6">
      <c r="A3914" s="35">
        <v>42168</v>
      </c>
      <c r="B3914" s="20">
        <v>1</v>
      </c>
      <c r="C3914" s="16">
        <v>3913</v>
      </c>
      <c r="D3914" s="6">
        <v>0</v>
      </c>
      <c r="E3914" s="6">
        <v>0.26088326522037958</v>
      </c>
      <c r="F3914" s="7">
        <v>0.18194060284761468</v>
      </c>
    </row>
    <row r="3915" spans="1:6">
      <c r="A3915" s="35"/>
      <c r="B3915" s="20">
        <v>2</v>
      </c>
      <c r="C3915" s="16">
        <v>3914</v>
      </c>
      <c r="D3915" s="6">
        <v>0</v>
      </c>
      <c r="E3915" s="6">
        <v>0.25104350921571972</v>
      </c>
      <c r="F3915" s="7">
        <v>0.17539053270675278</v>
      </c>
    </row>
    <row r="3916" spans="1:6">
      <c r="A3916" s="35"/>
      <c r="B3916" s="20">
        <v>3</v>
      </c>
      <c r="C3916" s="16">
        <v>3915</v>
      </c>
      <c r="D3916" s="6">
        <v>0</v>
      </c>
      <c r="E3916" s="6">
        <v>0.24154667032103946</v>
      </c>
      <c r="F3916" s="7">
        <v>0.16906873358417621</v>
      </c>
    </row>
    <row r="3917" spans="1:6">
      <c r="A3917" s="35"/>
      <c r="B3917" s="20">
        <v>4</v>
      </c>
      <c r="C3917" s="16">
        <v>3916</v>
      </c>
      <c r="D3917" s="6">
        <v>0</v>
      </c>
      <c r="E3917" s="6">
        <v>0.22579573003244063</v>
      </c>
      <c r="F3917" s="7">
        <v>0.15858374151465665</v>
      </c>
    </row>
    <row r="3918" spans="1:6">
      <c r="A3918" s="35"/>
      <c r="B3918" s="20">
        <v>5</v>
      </c>
      <c r="C3918" s="16">
        <v>3917</v>
      </c>
      <c r="D3918" s="6">
        <v>0</v>
      </c>
      <c r="E3918" s="6">
        <v>0.21108209198379962</v>
      </c>
      <c r="F3918" s="7">
        <v>0.14878925461882012</v>
      </c>
    </row>
    <row r="3919" spans="1:6">
      <c r="A3919" s="35"/>
      <c r="B3919" s="20">
        <v>6</v>
      </c>
      <c r="C3919" s="16">
        <v>3918</v>
      </c>
      <c r="D3919" s="6">
        <v>0</v>
      </c>
      <c r="E3919" s="6">
        <v>0.20541713129861661</v>
      </c>
      <c r="F3919" s="7">
        <v>0.2783761147072884</v>
      </c>
    </row>
    <row r="3920" spans="1:6">
      <c r="A3920" s="35"/>
      <c r="B3920" s="20">
        <v>7</v>
      </c>
      <c r="C3920" s="16">
        <v>3919</v>
      </c>
      <c r="D3920" s="6">
        <v>0</v>
      </c>
      <c r="E3920" s="6">
        <v>0.20014638896192677</v>
      </c>
      <c r="F3920" s="7">
        <v>0.34936398777894029</v>
      </c>
    </row>
    <row r="3921" spans="1:6">
      <c r="A3921" s="35"/>
      <c r="B3921" s="20">
        <v>8</v>
      </c>
      <c r="C3921" s="16">
        <v>3920</v>
      </c>
      <c r="D3921" s="6">
        <v>0</v>
      </c>
      <c r="E3921" s="6">
        <v>0.18392113105821767</v>
      </c>
      <c r="F3921" s="7">
        <v>0.26406678536457612</v>
      </c>
    </row>
    <row r="3922" spans="1:6">
      <c r="A3922" s="35"/>
      <c r="B3922" s="20">
        <v>9</v>
      </c>
      <c r="C3922" s="16">
        <v>3921</v>
      </c>
      <c r="D3922" s="6">
        <v>0</v>
      </c>
      <c r="E3922" s="6">
        <v>0.12506150247418832</v>
      </c>
      <c r="F3922" s="7">
        <v>0.13663440511355407</v>
      </c>
    </row>
    <row r="3923" spans="1:6">
      <c r="A3923" s="35"/>
      <c r="B3923" s="20">
        <v>10</v>
      </c>
      <c r="C3923" s="16">
        <v>3922</v>
      </c>
      <c r="D3923" s="6">
        <v>0</v>
      </c>
      <c r="E3923" s="6">
        <v>2.4689686124412493E-2</v>
      </c>
      <c r="F3923" s="7">
        <v>7.9057645983931654E-2</v>
      </c>
    </row>
    <row r="3924" spans="1:6">
      <c r="A3924" s="35"/>
      <c r="B3924" s="20">
        <v>11</v>
      </c>
      <c r="C3924" s="16">
        <v>3923</v>
      </c>
      <c r="D3924" s="6">
        <v>0</v>
      </c>
      <c r="E3924" s="6">
        <v>3.0201951107458561E-2</v>
      </c>
      <c r="F3924" s="7">
        <v>8.2727017689579033E-2</v>
      </c>
    </row>
    <row r="3925" spans="1:6">
      <c r="A3925" s="35"/>
      <c r="B3925" s="20">
        <v>12</v>
      </c>
      <c r="C3925" s="16">
        <v>3924</v>
      </c>
      <c r="D3925" s="6">
        <v>0</v>
      </c>
      <c r="E3925" s="6">
        <v>0.16302850508770197</v>
      </c>
      <c r="F3925" s="7">
        <v>0.18962251351346679</v>
      </c>
    </row>
    <row r="3926" spans="1:6">
      <c r="A3926" s="35"/>
      <c r="B3926" s="20">
        <v>13</v>
      </c>
      <c r="C3926" s="16">
        <v>3925</v>
      </c>
      <c r="D3926" s="6">
        <v>0</v>
      </c>
      <c r="E3926" s="6">
        <v>0.37899486140040212</v>
      </c>
      <c r="F3926" s="7">
        <v>0.28512210279687905</v>
      </c>
    </row>
    <row r="3927" spans="1:6">
      <c r="A3927" s="35"/>
      <c r="B3927" s="20">
        <v>14</v>
      </c>
      <c r="C3927" s="16">
        <v>3926</v>
      </c>
      <c r="D3927" s="6">
        <v>0</v>
      </c>
      <c r="E3927" s="6">
        <v>0.44648588774864412</v>
      </c>
      <c r="F3927" s="7">
        <v>0.30297808505839779</v>
      </c>
    </row>
    <row r="3928" spans="1:6">
      <c r="A3928" s="35"/>
      <c r="B3928" s="20">
        <v>15</v>
      </c>
      <c r="C3928" s="16">
        <v>3927</v>
      </c>
      <c r="D3928" s="6">
        <v>0</v>
      </c>
      <c r="E3928" s="6">
        <v>0.55750071011597435</v>
      </c>
      <c r="F3928" s="7">
        <v>0.38925562328928187</v>
      </c>
    </row>
    <row r="3929" spans="1:6">
      <c r="A3929" s="35"/>
      <c r="B3929" s="20">
        <v>16</v>
      </c>
      <c r="C3929" s="16">
        <v>3928</v>
      </c>
      <c r="D3929" s="6">
        <v>0</v>
      </c>
      <c r="E3929" s="6">
        <v>0.37360830650863053</v>
      </c>
      <c r="F3929" s="7">
        <v>0.28222237107694415</v>
      </c>
    </row>
    <row r="3930" spans="1:6">
      <c r="A3930" s="35"/>
      <c r="B3930" s="20">
        <v>17</v>
      </c>
      <c r="C3930" s="16">
        <v>3929</v>
      </c>
      <c r="D3930" s="6">
        <v>0</v>
      </c>
      <c r="E3930" s="6">
        <v>0.34537393843170516</v>
      </c>
      <c r="F3930" s="7">
        <v>0.37943287975551654</v>
      </c>
    </row>
    <row r="3931" spans="1:6">
      <c r="A3931" s="35"/>
      <c r="B3931" s="20">
        <v>18</v>
      </c>
      <c r="C3931" s="16">
        <v>3930</v>
      </c>
      <c r="D3931" s="6">
        <v>0</v>
      </c>
      <c r="E3931" s="6">
        <v>0.34648053742337592</v>
      </c>
      <c r="F3931" s="7">
        <v>0.46280244756102162</v>
      </c>
    </row>
    <row r="3932" spans="1:6">
      <c r="A3932" s="35"/>
      <c r="B3932" s="20">
        <v>19</v>
      </c>
      <c r="C3932" s="16">
        <v>3931</v>
      </c>
      <c r="D3932" s="6">
        <v>0</v>
      </c>
      <c r="E3932" s="6">
        <v>0.41653007595417013</v>
      </c>
      <c r="F3932" s="7">
        <v>0.61108248689038713</v>
      </c>
    </row>
    <row r="3933" spans="1:6">
      <c r="A3933" s="35"/>
      <c r="B3933" s="20">
        <v>20</v>
      </c>
      <c r="C3933" s="16">
        <v>3932</v>
      </c>
      <c r="D3933" s="6">
        <v>0</v>
      </c>
      <c r="E3933" s="6">
        <v>0.59574628552162312</v>
      </c>
      <c r="F3933" s="7">
        <v>0.71614989607813351</v>
      </c>
    </row>
    <row r="3934" spans="1:6">
      <c r="A3934" s="35"/>
      <c r="B3934" s="20">
        <v>21</v>
      </c>
      <c r="C3934" s="16">
        <v>3933</v>
      </c>
      <c r="D3934" s="6">
        <v>0</v>
      </c>
      <c r="E3934" s="6">
        <v>0.58252279449711009</v>
      </c>
      <c r="F3934" s="7">
        <v>0.69036434161063565</v>
      </c>
    </row>
    <row r="3935" spans="1:6">
      <c r="A3935" s="35"/>
      <c r="B3935" s="20">
        <v>22</v>
      </c>
      <c r="C3935" s="16">
        <v>3934</v>
      </c>
      <c r="D3935" s="6">
        <v>0</v>
      </c>
      <c r="E3935" s="6">
        <v>0.56997361195200669</v>
      </c>
      <c r="F3935" s="7">
        <v>0.60952258856306529</v>
      </c>
    </row>
    <row r="3936" spans="1:6">
      <c r="A3936" s="35"/>
      <c r="B3936" s="20">
        <v>23</v>
      </c>
      <c r="C3936" s="16">
        <v>3935</v>
      </c>
      <c r="D3936" s="6">
        <v>0</v>
      </c>
      <c r="E3936" s="6">
        <v>0.51999890498971357</v>
      </c>
      <c r="F3936" s="7">
        <v>0.46395383261440121</v>
      </c>
    </row>
    <row r="3937" spans="1:6">
      <c r="A3937" s="35"/>
      <c r="B3937" s="20">
        <v>24</v>
      </c>
      <c r="C3937" s="16">
        <v>3936</v>
      </c>
      <c r="D3937" s="6">
        <v>0</v>
      </c>
      <c r="E3937" s="6">
        <v>0.32750248690581474</v>
      </c>
      <c r="F3937" s="7">
        <v>0.18458104687026486</v>
      </c>
    </row>
    <row r="3938" spans="1:6">
      <c r="A3938" s="35">
        <v>42169</v>
      </c>
      <c r="B3938" s="20">
        <v>1</v>
      </c>
      <c r="C3938" s="16">
        <v>3937</v>
      </c>
      <c r="D3938" s="6">
        <v>0</v>
      </c>
      <c r="E3938" s="6">
        <v>0.30864721532746664</v>
      </c>
      <c r="F3938" s="7">
        <v>0.17443073183917845</v>
      </c>
    </row>
    <row r="3939" spans="1:6">
      <c r="A3939" s="35"/>
      <c r="B3939" s="20">
        <v>2</v>
      </c>
      <c r="C3939" s="16">
        <v>3938</v>
      </c>
      <c r="D3939" s="6">
        <v>0</v>
      </c>
      <c r="E3939" s="6">
        <v>0.29254658873713429</v>
      </c>
      <c r="F3939" s="7">
        <v>0.1657633185160298</v>
      </c>
    </row>
    <row r="3940" spans="1:6">
      <c r="A3940" s="35"/>
      <c r="B3940" s="20">
        <v>3</v>
      </c>
      <c r="C3940" s="16">
        <v>3939</v>
      </c>
      <c r="D3940" s="6">
        <v>0</v>
      </c>
      <c r="E3940" s="6">
        <v>0.2744237220012728</v>
      </c>
      <c r="F3940" s="7">
        <v>0.15600727730118855</v>
      </c>
    </row>
    <row r="3941" spans="1:6">
      <c r="A3941" s="35"/>
      <c r="B3941" s="20">
        <v>4</v>
      </c>
      <c r="C3941" s="16">
        <v>3940</v>
      </c>
      <c r="D3941" s="6">
        <v>0</v>
      </c>
      <c r="E3941" s="6">
        <v>0.26568256456917078</v>
      </c>
      <c r="F3941" s="7">
        <v>0.18513537183850162</v>
      </c>
    </row>
    <row r="3942" spans="1:6">
      <c r="A3942" s="35"/>
      <c r="B3942" s="20">
        <v>5</v>
      </c>
      <c r="C3942" s="16">
        <v>3941</v>
      </c>
      <c r="D3942" s="6">
        <v>0</v>
      </c>
      <c r="E3942" s="6">
        <v>0.25880507998910257</v>
      </c>
      <c r="F3942" s="7">
        <v>0.18055720888701982</v>
      </c>
    </row>
    <row r="3943" spans="1:6">
      <c r="A3943" s="35"/>
      <c r="B3943" s="20">
        <v>6</v>
      </c>
      <c r="C3943" s="16">
        <v>3942</v>
      </c>
      <c r="D3943" s="6">
        <v>0</v>
      </c>
      <c r="E3943" s="6">
        <v>0.25303511495472347</v>
      </c>
      <c r="F3943" s="7">
        <v>0.31007417030604861</v>
      </c>
    </row>
    <row r="3944" spans="1:6">
      <c r="A3944" s="35"/>
      <c r="B3944" s="20">
        <v>7</v>
      </c>
      <c r="C3944" s="16">
        <v>3943</v>
      </c>
      <c r="D3944" s="6">
        <v>0</v>
      </c>
      <c r="E3944" s="6">
        <v>0.24645890007205176</v>
      </c>
      <c r="F3944" s="7">
        <v>0.38019302419276269</v>
      </c>
    </row>
    <row r="3945" spans="1:6">
      <c r="A3945" s="35"/>
      <c r="B3945" s="20">
        <v>8</v>
      </c>
      <c r="C3945" s="16">
        <v>3944</v>
      </c>
      <c r="D3945" s="6">
        <v>0</v>
      </c>
      <c r="E3945" s="6">
        <v>0.2032246654623808</v>
      </c>
      <c r="F3945" s="7">
        <v>0.2769166471145974</v>
      </c>
    </row>
    <row r="3946" spans="1:6">
      <c r="A3946" s="35"/>
      <c r="B3946" s="20">
        <v>9</v>
      </c>
      <c r="C3946" s="16">
        <v>3945</v>
      </c>
      <c r="D3946" s="6">
        <v>0</v>
      </c>
      <c r="E3946" s="6">
        <v>0.13274831390576086</v>
      </c>
      <c r="F3946" s="7">
        <v>0.14175131594066612</v>
      </c>
    </row>
    <row r="3947" spans="1:6">
      <c r="A3947" s="35"/>
      <c r="B3947" s="20">
        <v>10</v>
      </c>
      <c r="C3947" s="16">
        <v>3946</v>
      </c>
      <c r="D3947" s="6">
        <v>0</v>
      </c>
      <c r="E3947" s="6">
        <v>2.2631462820372535E-2</v>
      </c>
      <c r="F3947" s="7">
        <v>7.7687540160104915E-2</v>
      </c>
    </row>
    <row r="3948" spans="1:6">
      <c r="A3948" s="35"/>
      <c r="B3948" s="20">
        <v>11</v>
      </c>
      <c r="C3948" s="16">
        <v>3947</v>
      </c>
      <c r="D3948" s="6">
        <v>0</v>
      </c>
      <c r="E3948" s="6">
        <v>2.311565894094884E-2</v>
      </c>
      <c r="F3948" s="7">
        <v>7.8009856948265663E-2</v>
      </c>
    </row>
    <row r="3949" spans="1:6">
      <c r="A3949" s="35"/>
      <c r="B3949" s="20">
        <v>12</v>
      </c>
      <c r="C3949" s="16">
        <v>3948</v>
      </c>
      <c r="D3949" s="6">
        <v>0</v>
      </c>
      <c r="E3949" s="6">
        <v>0.11243798418114948</v>
      </c>
      <c r="F3949" s="7">
        <v>0.15594571703154528</v>
      </c>
    </row>
    <row r="3950" spans="1:6">
      <c r="A3950" s="35"/>
      <c r="B3950" s="20">
        <v>13</v>
      </c>
      <c r="C3950" s="16">
        <v>3949</v>
      </c>
      <c r="D3950" s="6">
        <v>0</v>
      </c>
      <c r="E3950" s="6">
        <v>0.24477094354873985</v>
      </c>
      <c r="F3950" s="7">
        <v>0.2440363328349387</v>
      </c>
    </row>
    <row r="3951" spans="1:6">
      <c r="A3951" s="35"/>
      <c r="B3951" s="20">
        <v>14</v>
      </c>
      <c r="C3951" s="16">
        <v>3950</v>
      </c>
      <c r="D3951" s="6">
        <v>0</v>
      </c>
      <c r="E3951" s="6">
        <v>0.30064352568394459</v>
      </c>
      <c r="F3951" s="7">
        <v>0.22446710134313846</v>
      </c>
    </row>
    <row r="3952" spans="1:6">
      <c r="A3952" s="35"/>
      <c r="B3952" s="20">
        <v>15</v>
      </c>
      <c r="C3952" s="16">
        <v>3951</v>
      </c>
      <c r="D3952" s="6">
        <v>0</v>
      </c>
      <c r="E3952" s="6">
        <v>0.41498828521994013</v>
      </c>
      <c r="F3952" s="7">
        <v>0.30449835995115143</v>
      </c>
    </row>
    <row r="3953" spans="1:6">
      <c r="A3953" s="35"/>
      <c r="B3953" s="20">
        <v>16</v>
      </c>
      <c r="C3953" s="16">
        <v>3952</v>
      </c>
      <c r="D3953" s="6">
        <v>0</v>
      </c>
      <c r="E3953" s="6">
        <v>0.29228637194188273</v>
      </c>
      <c r="F3953" s="7">
        <v>0.23844452086884763</v>
      </c>
    </row>
    <row r="3954" spans="1:6">
      <c r="A3954" s="35"/>
      <c r="B3954" s="20">
        <v>17</v>
      </c>
      <c r="C3954" s="16">
        <v>3953</v>
      </c>
      <c r="D3954" s="6">
        <v>0</v>
      </c>
      <c r="E3954" s="6">
        <v>0.27901278006880831</v>
      </c>
      <c r="F3954" s="7">
        <v>0.34370882983068218</v>
      </c>
    </row>
    <row r="3955" spans="1:6">
      <c r="A3955" s="35"/>
      <c r="B3955" s="20">
        <v>18</v>
      </c>
      <c r="C3955" s="16">
        <v>3954</v>
      </c>
      <c r="D3955" s="6">
        <v>0</v>
      </c>
      <c r="E3955" s="6">
        <v>0.27995114790343706</v>
      </c>
      <c r="F3955" s="7">
        <v>0.42698783414390684</v>
      </c>
    </row>
    <row r="3956" spans="1:6">
      <c r="A3956" s="35"/>
      <c r="B3956" s="20">
        <v>19</v>
      </c>
      <c r="C3956" s="16">
        <v>3955</v>
      </c>
      <c r="D3956" s="6">
        <v>0</v>
      </c>
      <c r="E3956" s="6">
        <v>0.32795036216189599</v>
      </c>
      <c r="F3956" s="7">
        <v>0.56339757306567606</v>
      </c>
    </row>
    <row r="3957" spans="1:6">
      <c r="A3957" s="35"/>
      <c r="B3957" s="20">
        <v>20</v>
      </c>
      <c r="C3957" s="16">
        <v>3956</v>
      </c>
      <c r="D3957" s="6">
        <v>0</v>
      </c>
      <c r="E3957" s="6">
        <v>0.48164529556971064</v>
      </c>
      <c r="F3957" s="7">
        <v>0.64613581347174898</v>
      </c>
    </row>
    <row r="3958" spans="1:6">
      <c r="A3958" s="35"/>
      <c r="B3958" s="20">
        <v>21</v>
      </c>
      <c r="C3958" s="16">
        <v>3957</v>
      </c>
      <c r="D3958" s="6">
        <v>0</v>
      </c>
      <c r="E3958" s="6">
        <v>0.47896182733987713</v>
      </c>
      <c r="F3958" s="7">
        <v>0.62621492128439094</v>
      </c>
    </row>
    <row r="3959" spans="1:6">
      <c r="A3959" s="35"/>
      <c r="B3959" s="20">
        <v>22</v>
      </c>
      <c r="C3959" s="16">
        <v>3958</v>
      </c>
      <c r="D3959" s="6">
        <v>0</v>
      </c>
      <c r="E3959" s="6">
        <v>0.47732514976186846</v>
      </c>
      <c r="F3959" s="7">
        <v>0.55142862480335664</v>
      </c>
    </row>
    <row r="3960" spans="1:6">
      <c r="A3960" s="35"/>
      <c r="B3960" s="20">
        <v>23</v>
      </c>
      <c r="C3960" s="16">
        <v>3959</v>
      </c>
      <c r="D3960" s="6">
        <v>0</v>
      </c>
      <c r="E3960" s="6">
        <v>0.44018648220667578</v>
      </c>
      <c r="F3960" s="7">
        <v>0.42098859441691094</v>
      </c>
    </row>
    <row r="3961" spans="1:6">
      <c r="A3961" s="35"/>
      <c r="B3961" s="20">
        <v>24</v>
      </c>
      <c r="C3961" s="16">
        <v>3960</v>
      </c>
      <c r="D3961" s="6">
        <v>0</v>
      </c>
      <c r="E3961" s="6">
        <v>0.26074286859281859</v>
      </c>
      <c r="F3961" s="7">
        <v>0.1818471444572215</v>
      </c>
    </row>
    <row r="3962" spans="1:6">
      <c r="A3962" s="35">
        <v>42170</v>
      </c>
      <c r="B3962" s="20">
        <v>1</v>
      </c>
      <c r="C3962" s="16">
        <v>3961</v>
      </c>
      <c r="D3962" s="6">
        <v>0</v>
      </c>
      <c r="E3962" s="6">
        <v>0.25315074119018116</v>
      </c>
      <c r="F3962" s="7">
        <v>0.17679326233025658</v>
      </c>
    </row>
    <row r="3963" spans="1:6">
      <c r="A3963" s="35"/>
      <c r="B3963" s="20">
        <v>2</v>
      </c>
      <c r="C3963" s="16">
        <v>3962</v>
      </c>
      <c r="D3963" s="6">
        <v>0</v>
      </c>
      <c r="E3963" s="6">
        <v>0.24045870627190005</v>
      </c>
      <c r="F3963" s="7">
        <v>0.16834450415925598</v>
      </c>
    </row>
    <row r="3964" spans="1:6">
      <c r="A3964" s="35"/>
      <c r="B3964" s="20">
        <v>3</v>
      </c>
      <c r="C3964" s="16">
        <v>3963</v>
      </c>
      <c r="D3964" s="6">
        <v>0</v>
      </c>
      <c r="E3964" s="6">
        <v>0.21907992793649791</v>
      </c>
      <c r="F3964" s="7">
        <v>0.15411320639572154</v>
      </c>
    </row>
    <row r="3965" spans="1:6">
      <c r="A3965" s="35"/>
      <c r="B3965" s="20">
        <v>4</v>
      </c>
      <c r="C3965" s="16">
        <v>3964</v>
      </c>
      <c r="D3965" s="6">
        <v>0</v>
      </c>
      <c r="E3965" s="6">
        <v>0.20535686904034381</v>
      </c>
      <c r="F3965" s="7">
        <v>0.14497812232713089</v>
      </c>
    </row>
    <row r="3966" spans="1:6">
      <c r="A3966" s="35"/>
      <c r="B3966" s="20">
        <v>5</v>
      </c>
      <c r="C3966" s="16">
        <v>3965</v>
      </c>
      <c r="D3966" s="6">
        <v>0</v>
      </c>
      <c r="E3966" s="6">
        <v>0.20079222215629819</v>
      </c>
      <c r="F3966" s="7">
        <v>0.14193955539065331</v>
      </c>
    </row>
    <row r="3967" spans="1:6">
      <c r="A3967" s="35"/>
      <c r="B3967" s="20">
        <v>6</v>
      </c>
      <c r="C3967" s="16">
        <v>3966</v>
      </c>
      <c r="D3967" s="6">
        <v>0</v>
      </c>
      <c r="E3967" s="6">
        <v>0.19639873524162565</v>
      </c>
      <c r="F3967" s="7">
        <v>0.27237280256180485</v>
      </c>
    </row>
    <row r="3968" spans="1:6">
      <c r="A3968" s="35"/>
      <c r="B3968" s="20">
        <v>7</v>
      </c>
      <c r="C3968" s="16">
        <v>3967</v>
      </c>
      <c r="D3968" s="6">
        <v>0</v>
      </c>
      <c r="E3968" s="6">
        <v>0.20088001929633645</v>
      </c>
      <c r="F3968" s="7">
        <v>0.34985234644815649</v>
      </c>
    </row>
    <row r="3969" spans="1:6">
      <c r="A3969" s="35"/>
      <c r="B3969" s="20">
        <v>8</v>
      </c>
      <c r="C3969" s="16">
        <v>3968</v>
      </c>
      <c r="D3969" s="6">
        <v>0</v>
      </c>
      <c r="E3969" s="6">
        <v>0.17503150926142255</v>
      </c>
      <c r="F3969" s="7">
        <v>0.25814919490123789</v>
      </c>
    </row>
    <row r="3970" spans="1:6">
      <c r="A3970" s="35"/>
      <c r="B3970" s="20">
        <v>9</v>
      </c>
      <c r="C3970" s="16">
        <v>3969</v>
      </c>
      <c r="D3970" s="6">
        <v>0</v>
      </c>
      <c r="E3970" s="6">
        <v>0.11397545405800724</v>
      </c>
      <c r="F3970" s="7">
        <v>0.12925471046700027</v>
      </c>
    </row>
    <row r="3971" spans="1:6">
      <c r="A3971" s="35"/>
      <c r="B3971" s="20">
        <v>10</v>
      </c>
      <c r="C3971" s="16">
        <v>3970</v>
      </c>
      <c r="D3971" s="6">
        <v>0</v>
      </c>
      <c r="E3971" s="6">
        <v>2.0917289743371932E-2</v>
      </c>
      <c r="F3971" s="7">
        <v>7.6546459641175707E-2</v>
      </c>
    </row>
    <row r="3972" spans="1:6">
      <c r="A3972" s="35"/>
      <c r="B3972" s="20">
        <v>11</v>
      </c>
      <c r="C3972" s="16">
        <v>3971</v>
      </c>
      <c r="D3972" s="6">
        <v>0</v>
      </c>
      <c r="E3972" s="6">
        <v>2.3916982718845778E-2</v>
      </c>
      <c r="F3972" s="7">
        <v>7.8543277385548962E-2</v>
      </c>
    </row>
    <row r="3973" spans="1:6">
      <c r="A3973" s="35"/>
      <c r="B3973" s="20">
        <v>12</v>
      </c>
      <c r="C3973" s="16">
        <v>3972</v>
      </c>
      <c r="D3973" s="6">
        <v>0</v>
      </c>
      <c r="E3973" s="6">
        <v>0.11970755470663345</v>
      </c>
      <c r="F3973" s="7">
        <v>0.16078488141868222</v>
      </c>
    </row>
    <row r="3974" spans="1:6">
      <c r="A3974" s="35"/>
      <c r="B3974" s="20">
        <v>13</v>
      </c>
      <c r="C3974" s="16">
        <v>3973</v>
      </c>
      <c r="D3974" s="6">
        <v>0</v>
      </c>
      <c r="E3974" s="6">
        <v>0.26926716598512224</v>
      </c>
      <c r="F3974" s="7">
        <v>0.22605264460996247</v>
      </c>
    </row>
    <row r="3975" spans="1:6">
      <c r="A3975" s="35"/>
      <c r="B3975" s="20">
        <v>14</v>
      </c>
      <c r="C3975" s="16">
        <v>3974</v>
      </c>
      <c r="D3975" s="6">
        <v>0</v>
      </c>
      <c r="E3975" s="6">
        <v>0.32912190822340509</v>
      </c>
      <c r="F3975" s="7">
        <v>0.23979780358999769</v>
      </c>
    </row>
    <row r="3976" spans="1:6">
      <c r="A3976" s="35"/>
      <c r="B3976" s="20">
        <v>15</v>
      </c>
      <c r="C3976" s="16">
        <v>3975</v>
      </c>
      <c r="D3976" s="6">
        <v>0</v>
      </c>
      <c r="E3976" s="6">
        <v>0.43110634446006857</v>
      </c>
      <c r="F3976" s="7">
        <v>0.31317515775261584</v>
      </c>
    </row>
    <row r="3977" spans="1:6">
      <c r="A3977" s="35"/>
      <c r="B3977" s="20">
        <v>16</v>
      </c>
      <c r="C3977" s="16">
        <v>3976</v>
      </c>
      <c r="D3977" s="6">
        <v>0</v>
      </c>
      <c r="E3977" s="6">
        <v>0.29394555614703366</v>
      </c>
      <c r="F3977" s="7">
        <v>0.2393377056902343</v>
      </c>
    </row>
    <row r="3978" spans="1:6">
      <c r="A3978" s="35"/>
      <c r="B3978" s="20">
        <v>17</v>
      </c>
      <c r="C3978" s="16">
        <v>3977</v>
      </c>
      <c r="D3978" s="6">
        <v>0</v>
      </c>
      <c r="E3978" s="6">
        <v>0.27081477943002552</v>
      </c>
      <c r="F3978" s="7">
        <v>0.33929561898071142</v>
      </c>
    </row>
    <row r="3979" spans="1:6">
      <c r="A3979" s="35"/>
      <c r="B3979" s="20">
        <v>18</v>
      </c>
      <c r="C3979" s="16">
        <v>3978</v>
      </c>
      <c r="D3979" s="6">
        <v>0</v>
      </c>
      <c r="E3979" s="6">
        <v>0.26473445290057634</v>
      </c>
      <c r="F3979" s="7">
        <v>0.45250922886825889</v>
      </c>
    </row>
    <row r="3980" spans="1:6">
      <c r="A3980" s="35"/>
      <c r="B3980" s="20">
        <v>19</v>
      </c>
      <c r="C3980" s="16">
        <v>3979</v>
      </c>
      <c r="D3980" s="6">
        <v>0</v>
      </c>
      <c r="E3980" s="6">
        <v>0.31324233984175665</v>
      </c>
      <c r="F3980" s="7">
        <v>0.5554798371999613</v>
      </c>
    </row>
    <row r="3981" spans="1:6">
      <c r="A3981" s="35"/>
      <c r="B3981" s="20">
        <v>20</v>
      </c>
      <c r="C3981" s="16">
        <v>3980</v>
      </c>
      <c r="D3981" s="6">
        <v>0</v>
      </c>
      <c r="E3981" s="6">
        <v>0.47286908320085319</v>
      </c>
      <c r="F3981" s="7">
        <v>0.64141133522949978</v>
      </c>
    </row>
    <row r="3982" spans="1:6">
      <c r="A3982" s="35"/>
      <c r="B3982" s="20">
        <v>21</v>
      </c>
      <c r="C3982" s="16">
        <v>3981</v>
      </c>
      <c r="D3982" s="6">
        <v>0</v>
      </c>
      <c r="E3982" s="6">
        <v>0.47497410167309184</v>
      </c>
      <c r="F3982" s="7">
        <v>0.62406821808750412</v>
      </c>
    </row>
    <row r="3983" spans="1:6">
      <c r="A3983" s="35"/>
      <c r="B3983" s="20">
        <v>22</v>
      </c>
      <c r="C3983" s="16">
        <v>3982</v>
      </c>
      <c r="D3983" s="6">
        <v>0</v>
      </c>
      <c r="E3983" s="6">
        <v>0.46990180380243118</v>
      </c>
      <c r="F3983" s="7">
        <v>0.54743243202724534</v>
      </c>
    </row>
    <row r="3984" spans="1:6">
      <c r="A3984" s="35"/>
      <c r="B3984" s="20">
        <v>23</v>
      </c>
      <c r="C3984" s="16">
        <v>3983</v>
      </c>
      <c r="D3984" s="6">
        <v>0</v>
      </c>
      <c r="E3984" s="6">
        <v>0.41569080181395407</v>
      </c>
      <c r="F3984" s="7">
        <v>0.40780189106693415</v>
      </c>
    </row>
    <row r="3985" spans="1:6">
      <c r="A3985" s="35"/>
      <c r="B3985" s="20">
        <v>24</v>
      </c>
      <c r="C3985" s="16">
        <v>3984</v>
      </c>
      <c r="D3985" s="6">
        <v>0</v>
      </c>
      <c r="E3985" s="6">
        <v>0.21372862525363023</v>
      </c>
      <c r="F3985" s="7">
        <v>0.15055098311486245</v>
      </c>
    </row>
    <row r="3986" spans="1:6">
      <c r="A3986" s="35">
        <v>42171</v>
      </c>
      <c r="B3986" s="20">
        <v>1</v>
      </c>
      <c r="C3986" s="16">
        <v>3985</v>
      </c>
      <c r="D3986" s="6">
        <v>0</v>
      </c>
      <c r="E3986" s="6">
        <v>0.19107045532871864</v>
      </c>
      <c r="F3986" s="7">
        <v>0.13546802758207732</v>
      </c>
    </row>
    <row r="3987" spans="1:6">
      <c r="A3987" s="35"/>
      <c r="B3987" s="20">
        <v>2</v>
      </c>
      <c r="C3987" s="16">
        <v>3986</v>
      </c>
      <c r="D3987" s="6">
        <v>0</v>
      </c>
      <c r="E3987" s="6">
        <v>0.18517285138481404</v>
      </c>
      <c r="F3987" s="7">
        <v>0.13154214573324816</v>
      </c>
    </row>
    <row r="3988" spans="1:6">
      <c r="A3988" s="35"/>
      <c r="B3988" s="20">
        <v>3</v>
      </c>
      <c r="C3988" s="16">
        <v>3987</v>
      </c>
      <c r="D3988" s="6">
        <v>0</v>
      </c>
      <c r="E3988" s="6">
        <v>0.17153813541883325</v>
      </c>
      <c r="F3988" s="7">
        <v>0.12246586925996759</v>
      </c>
    </row>
    <row r="3989" spans="1:6">
      <c r="A3989" s="35"/>
      <c r="B3989" s="20">
        <v>4</v>
      </c>
      <c r="C3989" s="16">
        <v>3988</v>
      </c>
      <c r="D3989" s="6">
        <v>0</v>
      </c>
      <c r="E3989" s="6">
        <v>0.15576458058217765</v>
      </c>
      <c r="F3989" s="7">
        <v>0.11196582327286089</v>
      </c>
    </row>
    <row r="3990" spans="1:6">
      <c r="A3990" s="35"/>
      <c r="B3990" s="20">
        <v>5</v>
      </c>
      <c r="C3990" s="16">
        <v>3989</v>
      </c>
      <c r="D3990" s="6">
        <v>0</v>
      </c>
      <c r="E3990" s="6">
        <v>0.14694452078295894</v>
      </c>
      <c r="F3990" s="7">
        <v>0.1060945384255411</v>
      </c>
    </row>
    <row r="3991" spans="1:6">
      <c r="A3991" s="35"/>
      <c r="B3991" s="20">
        <v>6</v>
      </c>
      <c r="C3991" s="16">
        <v>3990</v>
      </c>
      <c r="D3991" s="6">
        <v>0</v>
      </c>
      <c r="E3991" s="6">
        <v>0.13206703228490024</v>
      </c>
      <c r="F3991" s="7">
        <v>0.22954885789812268</v>
      </c>
    </row>
    <row r="3992" spans="1:6">
      <c r="A3992" s="35"/>
      <c r="B3992" s="20">
        <v>7</v>
      </c>
      <c r="C3992" s="16">
        <v>3991</v>
      </c>
      <c r="D3992" s="6">
        <v>0</v>
      </c>
      <c r="E3992" s="6">
        <v>0.12936575503120207</v>
      </c>
      <c r="F3992" s="7">
        <v>0.30224715717446055</v>
      </c>
    </row>
    <row r="3993" spans="1:6">
      <c r="A3993" s="35"/>
      <c r="B3993" s="20">
        <v>8</v>
      </c>
      <c r="C3993" s="16">
        <v>3992</v>
      </c>
      <c r="D3993" s="6">
        <v>0</v>
      </c>
      <c r="E3993" s="6">
        <v>0.15040027356965191</v>
      </c>
      <c r="F3993" s="7">
        <v>0.2417528207065105</v>
      </c>
    </row>
    <row r="3994" spans="1:6">
      <c r="A3994" s="35"/>
      <c r="B3994" s="20">
        <v>9</v>
      </c>
      <c r="C3994" s="16">
        <v>3993</v>
      </c>
      <c r="D3994" s="6">
        <v>0</v>
      </c>
      <c r="E3994" s="6">
        <v>0.17964861964971215</v>
      </c>
      <c r="F3994" s="7">
        <v>0.16373347853352793</v>
      </c>
    </row>
    <row r="3995" spans="1:6">
      <c r="A3995" s="35"/>
      <c r="B3995" s="20">
        <v>10</v>
      </c>
      <c r="C3995" s="16">
        <v>3994</v>
      </c>
      <c r="D3995" s="6">
        <v>0</v>
      </c>
      <c r="E3995" s="6">
        <v>0.17369355249878637</v>
      </c>
      <c r="F3995" s="7">
        <v>0.17824565181961188</v>
      </c>
    </row>
    <row r="3996" spans="1:6">
      <c r="A3996" s="35"/>
      <c r="B3996" s="20">
        <v>11</v>
      </c>
      <c r="C3996" s="16">
        <v>3995</v>
      </c>
      <c r="D3996" s="6">
        <v>0</v>
      </c>
      <c r="E3996" s="6">
        <v>0.11763525604900049</v>
      </c>
      <c r="F3996" s="7">
        <v>0.14092909909721926</v>
      </c>
    </row>
    <row r="3997" spans="1:6">
      <c r="A3997" s="35"/>
      <c r="B3997" s="20">
        <v>12</v>
      </c>
      <c r="C3997" s="16">
        <v>3996</v>
      </c>
      <c r="D3997" s="6">
        <v>0</v>
      </c>
      <c r="E3997" s="6">
        <v>9.966666209704049E-2</v>
      </c>
      <c r="F3997" s="7">
        <v>0.16592048635261125</v>
      </c>
    </row>
    <row r="3998" spans="1:6">
      <c r="A3998" s="35"/>
      <c r="B3998" s="20">
        <v>13</v>
      </c>
      <c r="C3998" s="16">
        <v>3997</v>
      </c>
      <c r="D3998" s="6">
        <v>0</v>
      </c>
      <c r="E3998" s="6">
        <v>0.12711377235569724</v>
      </c>
      <c r="F3998" s="7">
        <v>0.18419131514887949</v>
      </c>
    </row>
    <row r="3999" spans="1:6">
      <c r="A3999" s="35"/>
      <c r="B3999" s="20">
        <v>14</v>
      </c>
      <c r="C3999" s="16">
        <v>3998</v>
      </c>
      <c r="D3999" s="6">
        <v>0</v>
      </c>
      <c r="E3999" s="6">
        <v>0.13887652945323986</v>
      </c>
      <c r="F3999" s="7">
        <v>0.19202147719785176</v>
      </c>
    </row>
    <row r="4000" spans="1:6">
      <c r="A4000" s="35"/>
      <c r="B4000" s="20">
        <v>15</v>
      </c>
      <c r="C4000" s="16">
        <v>3999</v>
      </c>
      <c r="D4000" s="6">
        <v>0</v>
      </c>
      <c r="E4000" s="6">
        <v>0.2977519929509001</v>
      </c>
      <c r="F4000" s="7">
        <v>0.25986312297016856</v>
      </c>
    </row>
    <row r="4001" spans="1:6">
      <c r="A4001" s="35"/>
      <c r="B4001" s="20">
        <v>16</v>
      </c>
      <c r="C4001" s="16">
        <v>4000</v>
      </c>
      <c r="D4001" s="6">
        <v>0</v>
      </c>
      <c r="E4001" s="6">
        <v>0.37936761047463108</v>
      </c>
      <c r="F4001" s="7">
        <v>0.30379907084979524</v>
      </c>
    </row>
    <row r="4002" spans="1:6">
      <c r="A4002" s="35"/>
      <c r="B4002" s="20">
        <v>17</v>
      </c>
      <c r="C4002" s="16">
        <v>4001</v>
      </c>
      <c r="D4002" s="6">
        <v>0</v>
      </c>
      <c r="E4002" s="6">
        <v>0.36115283787177793</v>
      </c>
      <c r="F4002" s="7">
        <v>0.3602126380907949</v>
      </c>
    </row>
    <row r="4003" spans="1:6">
      <c r="A4003" s="35"/>
      <c r="B4003" s="20">
        <v>18</v>
      </c>
      <c r="C4003" s="16">
        <v>4002</v>
      </c>
      <c r="D4003" s="6">
        <v>0</v>
      </c>
      <c r="E4003" s="6">
        <v>0.3470179798583567</v>
      </c>
      <c r="F4003" s="7">
        <v>0.43537730736213626</v>
      </c>
    </row>
    <row r="4004" spans="1:6">
      <c r="A4004" s="35"/>
      <c r="B4004" s="20">
        <v>19</v>
      </c>
      <c r="C4004" s="16">
        <v>4003</v>
      </c>
      <c r="D4004" s="6">
        <v>0</v>
      </c>
      <c r="E4004" s="6">
        <v>0.32510742746362331</v>
      </c>
      <c r="F4004" s="7">
        <v>0.56186714256085013</v>
      </c>
    </row>
    <row r="4005" spans="1:6">
      <c r="A4005" s="35"/>
      <c r="B4005" s="20">
        <v>20</v>
      </c>
      <c r="C4005" s="16">
        <v>4004</v>
      </c>
      <c r="D4005" s="6">
        <v>0</v>
      </c>
      <c r="E4005" s="6">
        <v>0.35199082323679221</v>
      </c>
      <c r="F4005" s="7">
        <v>0.57633921924609921</v>
      </c>
    </row>
    <row r="4006" spans="1:6">
      <c r="A4006" s="35"/>
      <c r="B4006" s="20">
        <v>21</v>
      </c>
      <c r="C4006" s="16">
        <v>4005</v>
      </c>
      <c r="D4006" s="6">
        <v>0</v>
      </c>
      <c r="E4006" s="6">
        <v>0.31223490662491982</v>
      </c>
      <c r="F4006" s="7">
        <v>0.5364612010906642</v>
      </c>
    </row>
    <row r="4007" spans="1:6">
      <c r="A4007" s="35"/>
      <c r="B4007" s="20">
        <v>22</v>
      </c>
      <c r="C4007" s="16">
        <v>4006</v>
      </c>
      <c r="D4007" s="6">
        <v>0</v>
      </c>
      <c r="E4007" s="6">
        <v>0.30954912694895503</v>
      </c>
      <c r="F4007" s="7">
        <v>0.47958645078755502</v>
      </c>
    </row>
    <row r="4008" spans="1:6">
      <c r="A4008" s="35"/>
      <c r="B4008" s="20">
        <v>23</v>
      </c>
      <c r="C4008" s="16">
        <v>4007</v>
      </c>
      <c r="D4008" s="6">
        <v>0</v>
      </c>
      <c r="E4008" s="6">
        <v>0.27223892294046437</v>
      </c>
      <c r="F4008" s="7">
        <v>0.34905407757628926</v>
      </c>
    </row>
    <row r="4009" spans="1:6">
      <c r="A4009" s="35"/>
      <c r="B4009" s="20">
        <v>24</v>
      </c>
      <c r="C4009" s="16">
        <v>4008</v>
      </c>
      <c r="D4009" s="6">
        <v>0</v>
      </c>
      <c r="E4009" s="6">
        <v>0.11048354128730112</v>
      </c>
      <c r="F4009" s="7">
        <v>0.10029971777047694</v>
      </c>
    </row>
    <row r="4010" spans="1:6">
      <c r="A4010" s="35">
        <v>42172</v>
      </c>
      <c r="B4010" s="20">
        <v>1</v>
      </c>
      <c r="C4010" s="16">
        <v>4009</v>
      </c>
      <c r="D4010" s="6">
        <v>0</v>
      </c>
      <c r="E4010" s="6">
        <v>0.1127867910636739</v>
      </c>
      <c r="F4010" s="7">
        <v>8.3356624456130776E-2</v>
      </c>
    </row>
    <row r="4011" spans="1:6">
      <c r="A4011" s="35"/>
      <c r="B4011" s="20">
        <v>2</v>
      </c>
      <c r="C4011" s="16">
        <v>4010</v>
      </c>
      <c r="D4011" s="6">
        <v>0</v>
      </c>
      <c r="E4011" s="6">
        <v>0.10294246077112641</v>
      </c>
      <c r="F4011" s="7">
        <v>7.6803509330565664E-2</v>
      </c>
    </row>
    <row r="4012" spans="1:6">
      <c r="A4012" s="35"/>
      <c r="B4012" s="20">
        <v>3</v>
      </c>
      <c r="C4012" s="16">
        <v>4011</v>
      </c>
      <c r="D4012" s="6">
        <v>0</v>
      </c>
      <c r="E4012" s="6">
        <v>0.10508530813263317</v>
      </c>
      <c r="F4012" s="7">
        <v>7.8229947192681684E-2</v>
      </c>
    </row>
    <row r="4013" spans="1:6">
      <c r="A4013" s="35"/>
      <c r="B4013" s="20">
        <v>4</v>
      </c>
      <c r="C4013" s="16">
        <v>4012</v>
      </c>
      <c r="D4013" s="6">
        <v>0</v>
      </c>
      <c r="E4013" s="6">
        <v>9.8896493503382726E-2</v>
      </c>
      <c r="F4013" s="7">
        <v>7.4110213950191947E-2</v>
      </c>
    </row>
    <row r="4014" spans="1:6">
      <c r="A4014" s="35"/>
      <c r="B4014" s="20">
        <v>5</v>
      </c>
      <c r="C4014" s="16">
        <v>4013</v>
      </c>
      <c r="D4014" s="6">
        <v>0</v>
      </c>
      <c r="E4014" s="6">
        <v>9.3076272754535352E-2</v>
      </c>
      <c r="F4014" s="7">
        <v>7.0235844085512186E-2</v>
      </c>
    </row>
    <row r="4015" spans="1:6">
      <c r="A4015" s="35"/>
      <c r="B4015" s="20">
        <v>6</v>
      </c>
      <c r="C4015" s="16">
        <v>4014</v>
      </c>
      <c r="D4015" s="6">
        <v>0</v>
      </c>
      <c r="E4015" s="6">
        <v>8.1997591698019887E-2</v>
      </c>
      <c r="F4015" s="7">
        <v>0.19621893105821869</v>
      </c>
    </row>
    <row r="4016" spans="1:6">
      <c r="A4016" s="35"/>
      <c r="B4016" s="20">
        <v>7</v>
      </c>
      <c r="C4016" s="16">
        <v>4015</v>
      </c>
      <c r="D4016" s="6">
        <v>0</v>
      </c>
      <c r="E4016" s="6">
        <v>7.9740747250800492E-2</v>
      </c>
      <c r="F4016" s="7">
        <v>0.26921307771674369</v>
      </c>
    </row>
    <row r="4017" spans="1:6">
      <c r="A4017" s="35"/>
      <c r="B4017" s="20">
        <v>8</v>
      </c>
      <c r="C4017" s="16">
        <v>4016</v>
      </c>
      <c r="D4017" s="6">
        <v>0</v>
      </c>
      <c r="E4017" s="6">
        <v>7.6756431297457448E-2</v>
      </c>
      <c r="F4017" s="7">
        <v>0.1927300266354931</v>
      </c>
    </row>
    <row r="4018" spans="1:6">
      <c r="A4018" s="35"/>
      <c r="B4018" s="20">
        <v>9</v>
      </c>
      <c r="C4018" s="16">
        <v>4017</v>
      </c>
      <c r="D4018" s="6">
        <v>0</v>
      </c>
      <c r="E4018" s="6">
        <v>7.629735458714762E-2</v>
      </c>
      <c r="F4018" s="7">
        <v>9.4935224289612749E-2</v>
      </c>
    </row>
    <row r="4019" spans="1:6">
      <c r="A4019" s="35"/>
      <c r="B4019" s="20">
        <v>10</v>
      </c>
      <c r="C4019" s="16">
        <v>4018</v>
      </c>
      <c r="D4019" s="6">
        <v>0</v>
      </c>
      <c r="E4019" s="6">
        <v>7.432434483450033E-2</v>
      </c>
      <c r="F4019" s="7">
        <v>0.1120981498150113</v>
      </c>
    </row>
    <row r="4020" spans="1:6">
      <c r="A4020" s="35"/>
      <c r="B4020" s="20">
        <v>11</v>
      </c>
      <c r="C4020" s="16">
        <v>4019</v>
      </c>
      <c r="D4020" s="6">
        <v>0</v>
      </c>
      <c r="E4020" s="6">
        <v>6.0877411990534758E-2</v>
      </c>
      <c r="F4020" s="7">
        <v>0.10314687569137125</v>
      </c>
    </row>
    <row r="4021" spans="1:6">
      <c r="A4021" s="35"/>
      <c r="B4021" s="20">
        <v>12</v>
      </c>
      <c r="C4021" s="16">
        <v>4020</v>
      </c>
      <c r="D4021" s="6">
        <v>0</v>
      </c>
      <c r="E4021" s="6">
        <v>7.6281794631005539E-2</v>
      </c>
      <c r="F4021" s="7">
        <v>0.15035378713113007</v>
      </c>
    </row>
    <row r="4022" spans="1:6">
      <c r="A4022" s="35"/>
      <c r="B4022" s="20">
        <v>13</v>
      </c>
      <c r="C4022" s="16">
        <v>4021</v>
      </c>
      <c r="D4022" s="6">
        <v>0</v>
      </c>
      <c r="E4022" s="6">
        <v>0.11610356532764401</v>
      </c>
      <c r="F4022" s="7">
        <v>0.17686210614562667</v>
      </c>
    </row>
    <row r="4023" spans="1:6">
      <c r="A4023" s="35"/>
      <c r="B4023" s="20">
        <v>14</v>
      </c>
      <c r="C4023" s="16">
        <v>4022</v>
      </c>
      <c r="D4023" s="6">
        <v>0</v>
      </c>
      <c r="E4023" s="6">
        <v>0.13910124934020576</v>
      </c>
      <c r="F4023" s="7">
        <v>0.19217106739307349</v>
      </c>
    </row>
    <row r="4024" spans="1:6">
      <c r="A4024" s="35"/>
      <c r="B4024" s="20">
        <v>15</v>
      </c>
      <c r="C4024" s="16">
        <v>4023</v>
      </c>
      <c r="D4024" s="6">
        <v>0</v>
      </c>
      <c r="E4024" s="6">
        <v>0.32107353145795853</v>
      </c>
      <c r="F4024" s="7">
        <v>0.27241775321628364</v>
      </c>
    </row>
    <row r="4025" spans="1:6">
      <c r="A4025" s="35"/>
      <c r="B4025" s="20">
        <v>16</v>
      </c>
      <c r="C4025" s="16">
        <v>4024</v>
      </c>
      <c r="D4025" s="6">
        <v>0</v>
      </c>
      <c r="E4025" s="6">
        <v>0.41534153703254267</v>
      </c>
      <c r="F4025" s="7">
        <v>0.32316483208800889</v>
      </c>
    </row>
    <row r="4026" spans="1:6">
      <c r="A4026" s="35"/>
      <c r="B4026" s="20">
        <v>17</v>
      </c>
      <c r="C4026" s="16">
        <v>4025</v>
      </c>
      <c r="D4026" s="6">
        <v>0</v>
      </c>
      <c r="E4026" s="6">
        <v>0.39989320205700196</v>
      </c>
      <c r="F4026" s="7">
        <v>0.38106764934136678</v>
      </c>
    </row>
    <row r="4027" spans="1:6">
      <c r="A4027" s="35"/>
      <c r="B4027" s="20">
        <v>18</v>
      </c>
      <c r="C4027" s="16">
        <v>4026</v>
      </c>
      <c r="D4027" s="6">
        <v>0</v>
      </c>
      <c r="E4027" s="6">
        <v>0.40430635908681473</v>
      </c>
      <c r="F4027" s="7">
        <v>0.46621722893913131</v>
      </c>
    </row>
    <row r="4028" spans="1:6">
      <c r="A4028" s="35"/>
      <c r="B4028" s="20">
        <v>19</v>
      </c>
      <c r="C4028" s="16">
        <v>4027</v>
      </c>
      <c r="D4028" s="6">
        <v>0</v>
      </c>
      <c r="E4028" s="6">
        <v>0.38515116248728076</v>
      </c>
      <c r="F4028" s="7">
        <v>0.59419034849298114</v>
      </c>
    </row>
    <row r="4029" spans="1:6">
      <c r="A4029" s="35"/>
      <c r="B4029" s="20">
        <v>20</v>
      </c>
      <c r="C4029" s="16">
        <v>4028</v>
      </c>
      <c r="D4029" s="6">
        <v>0</v>
      </c>
      <c r="E4029" s="6">
        <v>0.4049803229369337</v>
      </c>
      <c r="F4029" s="7">
        <v>0.6048649348827656</v>
      </c>
    </row>
    <row r="4030" spans="1:6">
      <c r="A4030" s="35"/>
      <c r="B4030" s="20">
        <v>21</v>
      </c>
      <c r="C4030" s="16">
        <v>4029</v>
      </c>
      <c r="D4030" s="6">
        <v>0</v>
      </c>
      <c r="E4030" s="6">
        <v>0.36519082982395595</v>
      </c>
      <c r="F4030" s="7">
        <v>0.56496884156662985</v>
      </c>
    </row>
    <row r="4031" spans="1:6">
      <c r="A4031" s="35"/>
      <c r="B4031" s="20">
        <v>22</v>
      </c>
      <c r="C4031" s="16">
        <v>4030</v>
      </c>
      <c r="D4031" s="6">
        <v>0</v>
      </c>
      <c r="E4031" s="6">
        <v>0.36280547401450913</v>
      </c>
      <c r="F4031" s="7">
        <v>0.50825581775339512</v>
      </c>
    </row>
    <row r="4032" spans="1:6">
      <c r="A4032" s="35"/>
      <c r="B4032" s="20">
        <v>23</v>
      </c>
      <c r="C4032" s="16">
        <v>4031</v>
      </c>
      <c r="D4032" s="6">
        <v>0</v>
      </c>
      <c r="E4032" s="6">
        <v>0.32676856566619106</v>
      </c>
      <c r="F4032" s="7">
        <v>0.37840889486962859</v>
      </c>
    </row>
    <row r="4033" spans="1:6">
      <c r="A4033" s="35"/>
      <c r="B4033" s="20">
        <v>24</v>
      </c>
      <c r="C4033" s="16">
        <v>4032</v>
      </c>
      <c r="D4033" s="6">
        <v>0</v>
      </c>
      <c r="E4033" s="6">
        <v>0.15468034859723828</v>
      </c>
      <c r="F4033" s="7">
        <v>0.1297203850863313</v>
      </c>
    </row>
    <row r="4034" spans="1:6">
      <c r="A4034" s="35">
        <v>42173</v>
      </c>
      <c r="B4034" s="20">
        <v>1</v>
      </c>
      <c r="C4034" s="16">
        <v>4033</v>
      </c>
      <c r="D4034" s="6">
        <v>0</v>
      </c>
      <c r="E4034" s="6">
        <v>0.1465708434893033</v>
      </c>
      <c r="F4034" s="7">
        <v>0.10584579115148936</v>
      </c>
    </row>
    <row r="4035" spans="1:6">
      <c r="A4035" s="35"/>
      <c r="B4035" s="20">
        <v>2</v>
      </c>
      <c r="C4035" s="16">
        <v>4034</v>
      </c>
      <c r="D4035" s="6">
        <v>0</v>
      </c>
      <c r="E4035" s="6">
        <v>0.13624055068734348</v>
      </c>
      <c r="F4035" s="7">
        <v>9.8969183398569194E-2</v>
      </c>
    </row>
    <row r="4036" spans="1:6">
      <c r="A4036" s="35"/>
      <c r="B4036" s="20">
        <v>3</v>
      </c>
      <c r="C4036" s="16">
        <v>4035</v>
      </c>
      <c r="D4036" s="6">
        <v>0</v>
      </c>
      <c r="E4036" s="6">
        <v>0.13457818137340566</v>
      </c>
      <c r="F4036" s="7">
        <v>9.7862587299930803E-2</v>
      </c>
    </row>
    <row r="4037" spans="1:6">
      <c r="A4037" s="35"/>
      <c r="B4037" s="20">
        <v>4</v>
      </c>
      <c r="C4037" s="16">
        <v>4036</v>
      </c>
      <c r="D4037" s="6">
        <v>0</v>
      </c>
      <c r="E4037" s="6">
        <v>0.13328462769772542</v>
      </c>
      <c r="F4037" s="7">
        <v>9.700150219754991E-2</v>
      </c>
    </row>
    <row r="4038" spans="1:6">
      <c r="A4038" s="35"/>
      <c r="B4038" s="20">
        <v>5</v>
      </c>
      <c r="C4038" s="16">
        <v>4037</v>
      </c>
      <c r="D4038" s="6">
        <v>0</v>
      </c>
      <c r="E4038" s="6">
        <v>0.1314556264598683</v>
      </c>
      <c r="F4038" s="7">
        <v>9.5783983552776925E-2</v>
      </c>
    </row>
    <row r="4039" spans="1:6">
      <c r="A4039" s="35"/>
      <c r="B4039" s="20">
        <v>6</v>
      </c>
      <c r="C4039" s="16">
        <v>4038</v>
      </c>
      <c r="D4039" s="6">
        <v>0</v>
      </c>
      <c r="E4039" s="6">
        <v>0.1304841926754135</v>
      </c>
      <c r="F4039" s="7">
        <v>0.22849520265921602</v>
      </c>
    </row>
    <row r="4040" spans="1:6">
      <c r="A4040" s="35"/>
      <c r="B4040" s="20">
        <v>7</v>
      </c>
      <c r="C4040" s="16">
        <v>4039</v>
      </c>
      <c r="D4040" s="6">
        <v>0</v>
      </c>
      <c r="E4040" s="6">
        <v>0.12810845993353026</v>
      </c>
      <c r="F4040" s="7">
        <v>0.30141020846621919</v>
      </c>
    </row>
    <row r="4041" spans="1:6">
      <c r="A4041" s="35"/>
      <c r="B4041" s="20">
        <v>8</v>
      </c>
      <c r="C4041" s="16">
        <v>4040</v>
      </c>
      <c r="D4041" s="6">
        <v>0</v>
      </c>
      <c r="E4041" s="6">
        <v>0.10706228311672518</v>
      </c>
      <c r="F4041" s="7">
        <v>0.21290384547823535</v>
      </c>
    </row>
    <row r="4042" spans="1:6">
      <c r="A4042" s="35"/>
      <c r="B4042" s="20">
        <v>9</v>
      </c>
      <c r="C4042" s="16">
        <v>4041</v>
      </c>
      <c r="D4042" s="6">
        <v>0</v>
      </c>
      <c r="E4042" s="6">
        <v>6.8279050939923661E-2</v>
      </c>
      <c r="F4042" s="7">
        <v>9.883580114985481E-2</v>
      </c>
    </row>
    <row r="4043" spans="1:6">
      <c r="A4043" s="35"/>
      <c r="B4043" s="20">
        <v>10</v>
      </c>
      <c r="C4043" s="16">
        <v>4042</v>
      </c>
      <c r="D4043" s="6">
        <v>0</v>
      </c>
      <c r="E4043" s="6">
        <v>1.0296794089533878E-2</v>
      </c>
      <c r="F4043" s="7">
        <v>6.9476671383172137E-2</v>
      </c>
    </row>
    <row r="4044" spans="1:6">
      <c r="A4044" s="35"/>
      <c r="B4044" s="20">
        <v>11</v>
      </c>
      <c r="C4044" s="16">
        <v>4043</v>
      </c>
      <c r="D4044" s="6">
        <v>0</v>
      </c>
      <c r="E4044" s="6">
        <v>1.2603877891701896E-2</v>
      </c>
      <c r="F4044" s="7">
        <v>7.1012437180402482E-2</v>
      </c>
    </row>
    <row r="4045" spans="1:6">
      <c r="A4045" s="35"/>
      <c r="B4045" s="20">
        <v>12</v>
      </c>
      <c r="C4045" s="16">
        <v>4044</v>
      </c>
      <c r="D4045" s="6">
        <v>0</v>
      </c>
      <c r="E4045" s="6">
        <v>9.1203640696845154E-2</v>
      </c>
      <c r="F4045" s="7">
        <v>0.14181056579898474</v>
      </c>
    </row>
    <row r="4046" spans="1:6">
      <c r="A4046" s="35"/>
      <c r="B4046" s="20">
        <v>13</v>
      </c>
      <c r="C4046" s="16">
        <v>4045</v>
      </c>
      <c r="D4046" s="6">
        <v>0</v>
      </c>
      <c r="E4046" s="6">
        <v>0.23504122569668495</v>
      </c>
      <c r="F4046" s="7">
        <v>0.23755951223577226</v>
      </c>
    </row>
    <row r="4047" spans="1:6">
      <c r="A4047" s="35"/>
      <c r="B4047" s="20">
        <v>14</v>
      </c>
      <c r="C4047" s="16">
        <v>4046</v>
      </c>
      <c r="D4047" s="6">
        <v>0</v>
      </c>
      <c r="E4047" s="6">
        <v>0.3049522145155239</v>
      </c>
      <c r="F4047" s="7">
        <v>0.22678658790315503</v>
      </c>
    </row>
    <row r="4048" spans="1:6">
      <c r="A4048" s="35"/>
      <c r="B4048" s="20">
        <v>15</v>
      </c>
      <c r="C4048" s="16">
        <v>4047</v>
      </c>
      <c r="D4048" s="6">
        <v>0</v>
      </c>
      <c r="E4048" s="6">
        <v>0.42424496303320058</v>
      </c>
      <c r="F4048" s="7">
        <v>0.30948148605227538</v>
      </c>
    </row>
    <row r="4049" spans="1:6">
      <c r="A4049" s="35"/>
      <c r="B4049" s="20">
        <v>16</v>
      </c>
      <c r="C4049" s="16">
        <v>4048</v>
      </c>
      <c r="D4049" s="6">
        <v>0</v>
      </c>
      <c r="E4049" s="6">
        <v>0.30577632800235416</v>
      </c>
      <c r="F4049" s="7">
        <v>0.24570653792335354</v>
      </c>
    </row>
    <row r="4050" spans="1:6">
      <c r="A4050" s="35"/>
      <c r="B4050" s="20">
        <v>17</v>
      </c>
      <c r="C4050" s="16">
        <v>4049</v>
      </c>
      <c r="D4050" s="6">
        <v>0</v>
      </c>
      <c r="E4050" s="6">
        <v>0.30130082470130354</v>
      </c>
      <c r="F4050" s="7">
        <v>0.35570710169362968</v>
      </c>
    </row>
    <row r="4051" spans="1:6">
      <c r="A4051" s="35"/>
      <c r="B4051" s="20">
        <v>18</v>
      </c>
      <c r="C4051" s="16">
        <v>4050</v>
      </c>
      <c r="D4051" s="6">
        <v>0</v>
      </c>
      <c r="E4051" s="6">
        <v>0.30416562934858699</v>
      </c>
      <c r="F4051" s="7">
        <v>0.44002316031045768</v>
      </c>
    </row>
    <row r="4052" spans="1:6">
      <c r="A4052" s="35"/>
      <c r="B4052" s="20">
        <v>19</v>
      </c>
      <c r="C4052" s="16">
        <v>4051</v>
      </c>
      <c r="D4052" s="6">
        <v>0</v>
      </c>
      <c r="E4052" s="6">
        <v>0.35669235802081223</v>
      </c>
      <c r="F4052" s="7">
        <v>0.57887018566517756</v>
      </c>
    </row>
    <row r="4053" spans="1:6">
      <c r="A4053" s="35"/>
      <c r="B4053" s="20">
        <v>20</v>
      </c>
      <c r="C4053" s="16">
        <v>4052</v>
      </c>
      <c r="D4053" s="6">
        <v>0</v>
      </c>
      <c r="E4053" s="6">
        <v>0.50195645422052959</v>
      </c>
      <c r="F4053" s="7">
        <v>0.65706987284583551</v>
      </c>
    </row>
    <row r="4054" spans="1:6">
      <c r="A4054" s="35"/>
      <c r="B4054" s="20">
        <v>21</v>
      </c>
      <c r="C4054" s="16">
        <v>4053</v>
      </c>
      <c r="D4054" s="6">
        <v>0</v>
      </c>
      <c r="E4054" s="6">
        <v>0.47722167635422813</v>
      </c>
      <c r="F4054" s="7">
        <v>0.6252781498020703</v>
      </c>
    </row>
    <row r="4055" spans="1:6">
      <c r="A4055" s="35"/>
      <c r="B4055" s="20">
        <v>22</v>
      </c>
      <c r="C4055" s="16">
        <v>4054</v>
      </c>
      <c r="D4055" s="6">
        <v>0</v>
      </c>
      <c r="E4055" s="6">
        <v>0.46708833634098412</v>
      </c>
      <c r="F4055" s="7">
        <v>0.54591786455232227</v>
      </c>
    </row>
    <row r="4056" spans="1:6">
      <c r="A4056" s="35"/>
      <c r="B4056" s="20">
        <v>23</v>
      </c>
      <c r="C4056" s="16">
        <v>4055</v>
      </c>
      <c r="D4056" s="6">
        <v>0</v>
      </c>
      <c r="E4056" s="6">
        <v>0.43177376700821896</v>
      </c>
      <c r="F4056" s="7">
        <v>0.41645979677131212</v>
      </c>
    </row>
    <row r="4057" spans="1:6">
      <c r="A4057" s="35"/>
      <c r="B4057" s="20">
        <v>24</v>
      </c>
      <c r="C4057" s="16">
        <v>4056</v>
      </c>
      <c r="D4057" s="6">
        <v>0</v>
      </c>
      <c r="E4057" s="6">
        <v>0.25457401725074458</v>
      </c>
      <c r="F4057" s="7">
        <v>0.17774070025677519</v>
      </c>
    </row>
    <row r="4058" spans="1:6">
      <c r="A4058" s="35">
        <v>42174</v>
      </c>
      <c r="B4058" s="20">
        <v>1</v>
      </c>
      <c r="C4058" s="16">
        <v>4057</v>
      </c>
      <c r="D4058" s="6">
        <v>0</v>
      </c>
      <c r="E4058" s="6">
        <v>0.25527924568752219</v>
      </c>
      <c r="F4058" s="7">
        <v>0.17821015252002612</v>
      </c>
    </row>
    <row r="4059" spans="1:6">
      <c r="A4059" s="35"/>
      <c r="B4059" s="20">
        <v>2</v>
      </c>
      <c r="C4059" s="16">
        <v>4058</v>
      </c>
      <c r="D4059" s="6">
        <v>0</v>
      </c>
      <c r="E4059" s="6">
        <v>0.25695764609595517</v>
      </c>
      <c r="F4059" s="7">
        <v>0.1793274201021173</v>
      </c>
    </row>
    <row r="4060" spans="1:6">
      <c r="A4060" s="35"/>
      <c r="B4060" s="20">
        <v>3</v>
      </c>
      <c r="C4060" s="16">
        <v>4059</v>
      </c>
      <c r="D4060" s="6">
        <v>0</v>
      </c>
      <c r="E4060" s="6">
        <v>0.2590079426078572</v>
      </c>
      <c r="F4060" s="7">
        <v>0.18069224926618971</v>
      </c>
    </row>
    <row r="4061" spans="1:6">
      <c r="A4061" s="35"/>
      <c r="B4061" s="20">
        <v>4</v>
      </c>
      <c r="C4061" s="16">
        <v>4060</v>
      </c>
      <c r="D4061" s="6">
        <v>0</v>
      </c>
      <c r="E4061" s="6">
        <v>0.26117234980015941</v>
      </c>
      <c r="F4061" s="7">
        <v>0.18213303894799221</v>
      </c>
    </row>
    <row r="4062" spans="1:6">
      <c r="A4062" s="35"/>
      <c r="B4062" s="20">
        <v>5</v>
      </c>
      <c r="C4062" s="16">
        <v>4061</v>
      </c>
      <c r="D4062" s="6">
        <v>0</v>
      </c>
      <c r="E4062" s="6">
        <v>0.2570089959823198</v>
      </c>
      <c r="F4062" s="7">
        <v>0.17936160238847101</v>
      </c>
    </row>
    <row r="4063" spans="1:6">
      <c r="A4063" s="35"/>
      <c r="B4063" s="20">
        <v>6</v>
      </c>
      <c r="C4063" s="16">
        <v>4062</v>
      </c>
      <c r="D4063" s="6">
        <v>0</v>
      </c>
      <c r="E4063" s="6">
        <v>0.25070015236546678</v>
      </c>
      <c r="F4063" s="7">
        <v>0.30851984632396257</v>
      </c>
    </row>
    <row r="4064" spans="1:6">
      <c r="A4064" s="35"/>
      <c r="B4064" s="20">
        <v>7</v>
      </c>
      <c r="C4064" s="16">
        <v>4063</v>
      </c>
      <c r="D4064" s="6">
        <v>0</v>
      </c>
      <c r="E4064" s="6">
        <v>0.24457990456962753</v>
      </c>
      <c r="F4064" s="7">
        <v>0.37894222566387464</v>
      </c>
    </row>
    <row r="4065" spans="1:6">
      <c r="A4065" s="35"/>
      <c r="B4065" s="20">
        <v>8</v>
      </c>
      <c r="C4065" s="16">
        <v>4064</v>
      </c>
      <c r="D4065" s="6">
        <v>0</v>
      </c>
      <c r="E4065" s="6">
        <v>0.20425022794196901</v>
      </c>
      <c r="F4065" s="7">
        <v>0.27759933743455634</v>
      </c>
    </row>
    <row r="4066" spans="1:6">
      <c r="A4066" s="35"/>
      <c r="B4066" s="20">
        <v>9</v>
      </c>
      <c r="C4066" s="16">
        <v>4065</v>
      </c>
      <c r="D4066" s="6">
        <v>0</v>
      </c>
      <c r="E4066" s="6">
        <v>0.12899823185166026</v>
      </c>
      <c r="F4066" s="7">
        <v>0.13925498366609357</v>
      </c>
    </row>
    <row r="4067" spans="1:6">
      <c r="A4067" s="35"/>
      <c r="B4067" s="20">
        <v>10</v>
      </c>
      <c r="C4067" s="16">
        <v>4066</v>
      </c>
      <c r="D4067" s="6">
        <v>0</v>
      </c>
      <c r="E4067" s="6">
        <v>2.2409041437014693E-2</v>
      </c>
      <c r="F4067" s="7">
        <v>7.753948001906763E-2</v>
      </c>
    </row>
    <row r="4068" spans="1:6">
      <c r="A4068" s="35"/>
      <c r="B4068" s="20">
        <v>11</v>
      </c>
      <c r="C4068" s="16">
        <v>4067</v>
      </c>
      <c r="D4068" s="6">
        <v>0</v>
      </c>
      <c r="E4068" s="6">
        <v>2.3066029978812339E-2</v>
      </c>
      <c r="F4068" s="7">
        <v>7.7976820236495659E-2</v>
      </c>
    </row>
    <row r="4069" spans="1:6">
      <c r="A4069" s="35"/>
      <c r="B4069" s="20">
        <v>12</v>
      </c>
      <c r="C4069" s="16">
        <v>4068</v>
      </c>
      <c r="D4069" s="6">
        <v>0</v>
      </c>
      <c r="E4069" s="6">
        <v>0.10739499720490552</v>
      </c>
      <c r="F4069" s="7">
        <v>0.15258873151298044</v>
      </c>
    </row>
    <row r="4070" spans="1:6">
      <c r="A4070" s="35"/>
      <c r="B4070" s="20">
        <v>13</v>
      </c>
      <c r="C4070" s="16">
        <v>4069</v>
      </c>
      <c r="D4070" s="6">
        <v>0</v>
      </c>
      <c r="E4070" s="6">
        <v>0.22916193286757325</v>
      </c>
      <c r="F4070" s="7">
        <v>0.23364581962072006</v>
      </c>
    </row>
    <row r="4071" spans="1:6">
      <c r="A4071" s="35"/>
      <c r="B4071" s="20">
        <v>14</v>
      </c>
      <c r="C4071" s="16">
        <v>4070</v>
      </c>
      <c r="D4071" s="6">
        <v>0</v>
      </c>
      <c r="E4071" s="6">
        <v>0.27817303493900847</v>
      </c>
      <c r="F4071" s="7">
        <v>0.21237061368362764</v>
      </c>
    </row>
    <row r="4072" spans="1:6">
      <c r="A4072" s="35"/>
      <c r="B4072" s="20">
        <v>15</v>
      </c>
      <c r="C4072" s="16">
        <v>4071</v>
      </c>
      <c r="D4072" s="6">
        <v>0</v>
      </c>
      <c r="E4072" s="6">
        <v>0.39478190902999405</v>
      </c>
      <c r="F4072" s="7">
        <v>0.29362070787850181</v>
      </c>
    </row>
    <row r="4073" spans="1:6">
      <c r="A4073" s="35"/>
      <c r="B4073" s="20">
        <v>16</v>
      </c>
      <c r="C4073" s="16">
        <v>4072</v>
      </c>
      <c r="D4073" s="6">
        <v>0</v>
      </c>
      <c r="E4073" s="6">
        <v>0.27593490448111063</v>
      </c>
      <c r="F4073" s="7">
        <v>0.22964207295619202</v>
      </c>
    </row>
    <row r="4074" spans="1:6">
      <c r="A4074" s="35"/>
      <c r="B4074" s="20">
        <v>17</v>
      </c>
      <c r="C4074" s="16">
        <v>4073</v>
      </c>
      <c r="D4074" s="6">
        <v>0</v>
      </c>
      <c r="E4074" s="6">
        <v>0.25942411186311543</v>
      </c>
      <c r="F4074" s="7">
        <v>0.366200417778825</v>
      </c>
    </row>
    <row r="4075" spans="1:6">
      <c r="A4075" s="35"/>
      <c r="B4075" s="20">
        <v>18</v>
      </c>
      <c r="C4075" s="16">
        <v>4074</v>
      </c>
      <c r="D4075" s="6">
        <v>0</v>
      </c>
      <c r="E4075" s="6">
        <v>0.25887889356373334</v>
      </c>
      <c r="F4075" s="7">
        <v>0.44861133502290984</v>
      </c>
    </row>
    <row r="4076" spans="1:6">
      <c r="A4076" s="35"/>
      <c r="B4076" s="20">
        <v>19</v>
      </c>
      <c r="C4076" s="16">
        <v>4075</v>
      </c>
      <c r="D4076" s="6">
        <v>0</v>
      </c>
      <c r="E4076" s="6">
        <v>0.30789037429100308</v>
      </c>
      <c r="F4076" s="7">
        <v>0.55259872588051262</v>
      </c>
    </row>
    <row r="4077" spans="1:6">
      <c r="A4077" s="35"/>
      <c r="B4077" s="20">
        <v>20</v>
      </c>
      <c r="C4077" s="16">
        <v>4076</v>
      </c>
      <c r="D4077" s="6">
        <v>0</v>
      </c>
      <c r="E4077" s="6">
        <v>0.44701946364590039</v>
      </c>
      <c r="F4077" s="7">
        <v>0.62749576892082881</v>
      </c>
    </row>
    <row r="4078" spans="1:6">
      <c r="A4078" s="35"/>
      <c r="B4078" s="20">
        <v>21</v>
      </c>
      <c r="C4078" s="16">
        <v>4077</v>
      </c>
      <c r="D4078" s="6">
        <v>0</v>
      </c>
      <c r="E4078" s="6">
        <v>0.43772173541966664</v>
      </c>
      <c r="F4078" s="7">
        <v>0.60401423734506265</v>
      </c>
    </row>
    <row r="4079" spans="1:6">
      <c r="A4079" s="35"/>
      <c r="B4079" s="20">
        <v>22</v>
      </c>
      <c r="C4079" s="16">
        <v>4078</v>
      </c>
      <c r="D4079" s="6">
        <v>0</v>
      </c>
      <c r="E4079" s="6">
        <v>0.43928165215938603</v>
      </c>
      <c r="F4079" s="7">
        <v>0.53094875613930703</v>
      </c>
    </row>
    <row r="4080" spans="1:6">
      <c r="A4080" s="35"/>
      <c r="B4080" s="20">
        <v>23</v>
      </c>
      <c r="C4080" s="16">
        <v>4079</v>
      </c>
      <c r="D4080" s="6">
        <v>0</v>
      </c>
      <c r="E4080" s="6">
        <v>0.4100902133140184</v>
      </c>
      <c r="F4080" s="7">
        <v>0.40478693912643238</v>
      </c>
    </row>
    <row r="4081" spans="1:6">
      <c r="A4081" s="35"/>
      <c r="B4081" s="20">
        <v>24</v>
      </c>
      <c r="C4081" s="16">
        <v>4080</v>
      </c>
      <c r="D4081" s="6">
        <v>0</v>
      </c>
      <c r="E4081" s="6">
        <v>0.23081351255066557</v>
      </c>
      <c r="F4081" s="7">
        <v>0.16192394907980401</v>
      </c>
    </row>
    <row r="4082" spans="1:6">
      <c r="A4082" s="35">
        <v>42175</v>
      </c>
      <c r="B4082" s="20">
        <v>1</v>
      </c>
      <c r="C4082" s="16">
        <v>4081</v>
      </c>
      <c r="D4082" s="6">
        <v>0</v>
      </c>
      <c r="E4082" s="6">
        <v>0.221201967881796</v>
      </c>
      <c r="F4082" s="7">
        <v>0.15552579330101068</v>
      </c>
    </row>
    <row r="4083" spans="1:6">
      <c r="A4083" s="35"/>
      <c r="B4083" s="20">
        <v>2</v>
      </c>
      <c r="C4083" s="16">
        <v>4082</v>
      </c>
      <c r="D4083" s="6">
        <v>0</v>
      </c>
      <c r="E4083" s="6">
        <v>0.20693451800330728</v>
      </c>
      <c r="F4083" s="7">
        <v>0.14602832228739102</v>
      </c>
    </row>
    <row r="4084" spans="1:6">
      <c r="A4084" s="35"/>
      <c r="B4084" s="20">
        <v>3</v>
      </c>
      <c r="C4084" s="16">
        <v>4083</v>
      </c>
      <c r="D4084" s="6">
        <v>0</v>
      </c>
      <c r="E4084" s="6">
        <v>0.18445023210835346</v>
      </c>
      <c r="F4084" s="7">
        <v>0.13106111683947105</v>
      </c>
    </row>
    <row r="4085" spans="1:6">
      <c r="A4085" s="35"/>
      <c r="B4085" s="20">
        <v>4</v>
      </c>
      <c r="C4085" s="16">
        <v>4084</v>
      </c>
      <c r="D4085" s="6">
        <v>0</v>
      </c>
      <c r="E4085" s="6">
        <v>0.17685358912479432</v>
      </c>
      <c r="F4085" s="7">
        <v>0.1260042288075077</v>
      </c>
    </row>
    <row r="4086" spans="1:6">
      <c r="A4086" s="35"/>
      <c r="B4086" s="20">
        <v>5</v>
      </c>
      <c r="C4086" s="16">
        <v>4085</v>
      </c>
      <c r="D4086" s="6">
        <v>0</v>
      </c>
      <c r="E4086" s="6">
        <v>0.17844214109812204</v>
      </c>
      <c r="F4086" s="7">
        <v>0.12706168661873518</v>
      </c>
    </row>
    <row r="4087" spans="1:6">
      <c r="A4087" s="35"/>
      <c r="B4087" s="20">
        <v>6</v>
      </c>
      <c r="C4087" s="16">
        <v>4086</v>
      </c>
      <c r="D4087" s="6">
        <v>0</v>
      </c>
      <c r="E4087" s="6">
        <v>0.1713704078143018</v>
      </c>
      <c r="F4087" s="7">
        <v>0.25571209470687328</v>
      </c>
    </row>
    <row r="4088" spans="1:6">
      <c r="A4088" s="35"/>
      <c r="B4088" s="20">
        <v>7</v>
      </c>
      <c r="C4088" s="16">
        <v>4087</v>
      </c>
      <c r="D4088" s="6">
        <v>0</v>
      </c>
      <c r="E4088" s="6">
        <v>0.15552934513633795</v>
      </c>
      <c r="F4088" s="7">
        <v>0.3196635799235879</v>
      </c>
    </row>
    <row r="4089" spans="1:6">
      <c r="A4089" s="35"/>
      <c r="B4089" s="20">
        <v>8</v>
      </c>
      <c r="C4089" s="16">
        <v>4088</v>
      </c>
      <c r="D4089" s="6">
        <v>0</v>
      </c>
      <c r="E4089" s="6">
        <v>0.1127788620725583</v>
      </c>
      <c r="F4089" s="7">
        <v>0.21670922369175571</v>
      </c>
    </row>
    <row r="4090" spans="1:6">
      <c r="A4090" s="35"/>
      <c r="B4090" s="20">
        <v>9</v>
      </c>
      <c r="C4090" s="16">
        <v>4089</v>
      </c>
      <c r="D4090" s="6">
        <v>0</v>
      </c>
      <c r="E4090" s="6">
        <v>6.0111512603401765E-2</v>
      </c>
      <c r="F4090" s="7">
        <v>9.3398882901367011E-2</v>
      </c>
    </row>
    <row r="4091" spans="1:6">
      <c r="A4091" s="35"/>
      <c r="B4091" s="20">
        <v>10</v>
      </c>
      <c r="C4091" s="16">
        <v>4090</v>
      </c>
      <c r="D4091" s="6">
        <v>0</v>
      </c>
      <c r="E4091" s="6">
        <v>6.8237991450083371E-3</v>
      </c>
      <c r="F4091" s="7">
        <v>6.7164788804505479E-2</v>
      </c>
    </row>
    <row r="4092" spans="1:6">
      <c r="A4092" s="35"/>
      <c r="B4092" s="20">
        <v>11</v>
      </c>
      <c r="C4092" s="16">
        <v>4091</v>
      </c>
      <c r="D4092" s="6">
        <v>0</v>
      </c>
      <c r="E4092" s="6">
        <v>6.5449792299845455E-3</v>
      </c>
      <c r="F4092" s="7">
        <v>6.6979185624994705E-2</v>
      </c>
    </row>
    <row r="4093" spans="1:6">
      <c r="A4093" s="35"/>
      <c r="B4093" s="20">
        <v>12</v>
      </c>
      <c r="C4093" s="16">
        <v>4092</v>
      </c>
      <c r="D4093" s="6">
        <v>0</v>
      </c>
      <c r="E4093" s="6">
        <v>3.6170945530142738E-2</v>
      </c>
      <c r="F4093" s="7">
        <v>0.10517672922703049</v>
      </c>
    </row>
    <row r="4094" spans="1:6">
      <c r="A4094" s="35"/>
      <c r="B4094" s="20">
        <v>13</v>
      </c>
      <c r="C4094" s="16">
        <v>4093</v>
      </c>
      <c r="D4094" s="6">
        <v>0</v>
      </c>
      <c r="E4094" s="6">
        <v>9.4347993702075875E-2</v>
      </c>
      <c r="F4094" s="7">
        <v>0.1439036799699194</v>
      </c>
    </row>
    <row r="4095" spans="1:6">
      <c r="A4095" s="35"/>
      <c r="B4095" s="20">
        <v>14</v>
      </c>
      <c r="C4095" s="16">
        <v>4094</v>
      </c>
      <c r="D4095" s="6">
        <v>0</v>
      </c>
      <c r="E4095" s="6">
        <v>0.14358427646247585</v>
      </c>
      <c r="F4095" s="7">
        <v>0.15820268837264959</v>
      </c>
    </row>
    <row r="4096" spans="1:6">
      <c r="A4096" s="35"/>
      <c r="B4096" s="20">
        <v>15</v>
      </c>
      <c r="C4096" s="16">
        <v>4095</v>
      </c>
      <c r="D4096" s="6">
        <v>0</v>
      </c>
      <c r="E4096" s="6">
        <v>0.25243712783006877</v>
      </c>
      <c r="F4096" s="7">
        <v>0.24913951270359738</v>
      </c>
    </row>
    <row r="4097" spans="1:6">
      <c r="A4097" s="35"/>
      <c r="B4097" s="20">
        <v>16</v>
      </c>
      <c r="C4097" s="16">
        <v>4096</v>
      </c>
      <c r="D4097" s="6">
        <v>0</v>
      </c>
      <c r="E4097" s="6">
        <v>0.19229228407698792</v>
      </c>
      <c r="F4097" s="7">
        <v>0.2091026515245871</v>
      </c>
    </row>
    <row r="4098" spans="1:6">
      <c r="A4098" s="35"/>
      <c r="B4098" s="20">
        <v>17</v>
      </c>
      <c r="C4098" s="16">
        <v>4097</v>
      </c>
      <c r="D4098" s="6">
        <v>0</v>
      </c>
      <c r="E4098" s="6">
        <v>0.18208121430271201</v>
      </c>
      <c r="F4098" s="7">
        <v>0.31471525862667915</v>
      </c>
    </row>
    <row r="4099" spans="1:6">
      <c r="A4099" s="35"/>
      <c r="B4099" s="20">
        <v>18</v>
      </c>
      <c r="C4099" s="16">
        <v>4098</v>
      </c>
      <c r="D4099" s="6">
        <v>0</v>
      </c>
      <c r="E4099" s="6">
        <v>0.18771654152614253</v>
      </c>
      <c r="F4099" s="7">
        <v>0.40124040458375776</v>
      </c>
    </row>
    <row r="4100" spans="1:6">
      <c r="A4100" s="35"/>
      <c r="B4100" s="20">
        <v>19</v>
      </c>
      <c r="C4100" s="16">
        <v>4099</v>
      </c>
      <c r="D4100" s="6">
        <v>0</v>
      </c>
      <c r="E4100" s="6">
        <v>0.22279819653153485</v>
      </c>
      <c r="F4100" s="7">
        <v>0.5351637838141895</v>
      </c>
    </row>
    <row r="4101" spans="1:6">
      <c r="A4101" s="35"/>
      <c r="B4101" s="20">
        <v>20</v>
      </c>
      <c r="C4101" s="16">
        <v>4100</v>
      </c>
      <c r="D4101" s="6">
        <v>0</v>
      </c>
      <c r="E4101" s="6">
        <v>0.33178799045950214</v>
      </c>
      <c r="F4101" s="7">
        <v>0.56546347469064318</v>
      </c>
    </row>
    <row r="4102" spans="1:6">
      <c r="A4102" s="35"/>
      <c r="B4102" s="20">
        <v>21</v>
      </c>
      <c r="C4102" s="16">
        <v>4101</v>
      </c>
      <c r="D4102" s="6">
        <v>0</v>
      </c>
      <c r="E4102" s="6">
        <v>0.31582142977679434</v>
      </c>
      <c r="F4102" s="7">
        <v>0.53839192585941376</v>
      </c>
    </row>
    <row r="4103" spans="1:6">
      <c r="A4103" s="35"/>
      <c r="B4103" s="20">
        <v>22</v>
      </c>
      <c r="C4103" s="16">
        <v>4102</v>
      </c>
      <c r="D4103" s="6">
        <v>0</v>
      </c>
      <c r="E4103" s="6">
        <v>0.3070141658374359</v>
      </c>
      <c r="F4103" s="7">
        <v>0.459745504096022</v>
      </c>
    </row>
    <row r="4104" spans="1:6">
      <c r="A4104" s="35"/>
      <c r="B4104" s="20">
        <v>23</v>
      </c>
      <c r="C4104" s="16">
        <v>4103</v>
      </c>
      <c r="D4104" s="6">
        <v>0</v>
      </c>
      <c r="E4104" s="6">
        <v>0.26931176128983947</v>
      </c>
      <c r="F4104" s="7">
        <v>0.32900199846957162</v>
      </c>
    </row>
    <row r="4105" spans="1:6">
      <c r="A4105" s="35"/>
      <c r="B4105" s="20">
        <v>24</v>
      </c>
      <c r="C4105" s="16">
        <v>4104</v>
      </c>
      <c r="D4105" s="6">
        <v>0</v>
      </c>
      <c r="E4105" s="6">
        <v>8.8246478769819406E-2</v>
      </c>
      <c r="F4105" s="7">
        <v>6.7020775607104358E-2</v>
      </c>
    </row>
    <row r="4106" spans="1:6">
      <c r="A4106" s="35">
        <v>42176</v>
      </c>
      <c r="B4106" s="20">
        <v>1</v>
      </c>
      <c r="C4106" s="16">
        <v>4105</v>
      </c>
      <c r="D4106" s="6">
        <v>0</v>
      </c>
      <c r="E4106" s="6">
        <v>8.0533364897247703E-2</v>
      </c>
      <c r="F4106" s="7">
        <v>6.1886355927807529E-2</v>
      </c>
    </row>
    <row r="4107" spans="1:6">
      <c r="A4107" s="35"/>
      <c r="B4107" s="20">
        <v>2</v>
      </c>
      <c r="C4107" s="16">
        <v>4106</v>
      </c>
      <c r="D4107" s="6">
        <v>0</v>
      </c>
      <c r="E4107" s="6">
        <v>7.7582909302484113E-2</v>
      </c>
      <c r="F4107" s="7">
        <v>5.9922314229613964E-2</v>
      </c>
    </row>
    <row r="4108" spans="1:6">
      <c r="A4108" s="35"/>
      <c r="B4108" s="20">
        <v>3</v>
      </c>
      <c r="C4108" s="16">
        <v>4107</v>
      </c>
      <c r="D4108" s="6">
        <v>0</v>
      </c>
      <c r="E4108" s="6">
        <v>8.274668381155012E-2</v>
      </c>
      <c r="F4108" s="7">
        <v>6.3359704873240344E-2</v>
      </c>
    </row>
    <row r="4109" spans="1:6">
      <c r="A4109" s="35"/>
      <c r="B4109" s="20">
        <v>4</v>
      </c>
      <c r="C4109" s="16">
        <v>4108</v>
      </c>
      <c r="D4109" s="6">
        <v>0</v>
      </c>
      <c r="E4109" s="6">
        <v>8.1128915668259749E-2</v>
      </c>
      <c r="F4109" s="7">
        <v>6.2282798616094523E-2</v>
      </c>
    </row>
    <row r="4110" spans="1:6">
      <c r="A4110" s="35"/>
      <c r="B4110" s="20">
        <v>5</v>
      </c>
      <c r="C4110" s="16">
        <v>4109</v>
      </c>
      <c r="D4110" s="6">
        <v>0</v>
      </c>
      <c r="E4110" s="6">
        <v>7.8716599017610522E-2</v>
      </c>
      <c r="F4110" s="7">
        <v>6.0676982043382524E-2</v>
      </c>
    </row>
    <row r="4111" spans="1:6">
      <c r="A4111" s="35"/>
      <c r="B4111" s="20">
        <v>6</v>
      </c>
      <c r="C4111" s="16">
        <v>4110</v>
      </c>
      <c r="D4111" s="6">
        <v>0</v>
      </c>
      <c r="E4111" s="6">
        <v>8.386417821359593E-2</v>
      </c>
      <c r="F4111" s="7">
        <v>0.19746146924668775</v>
      </c>
    </row>
    <row r="4112" spans="1:6">
      <c r="A4112" s="35"/>
      <c r="B4112" s="20">
        <v>7</v>
      </c>
      <c r="C4112" s="16">
        <v>4111</v>
      </c>
      <c r="D4112" s="6">
        <v>0</v>
      </c>
      <c r="E4112" s="6">
        <v>8.1999108740512153E-2</v>
      </c>
      <c r="F4112" s="7">
        <v>0.27071641033536031</v>
      </c>
    </row>
    <row r="4113" spans="1:6">
      <c r="A4113" s="35"/>
      <c r="B4113" s="20">
        <v>8</v>
      </c>
      <c r="C4113" s="16">
        <v>4112</v>
      </c>
      <c r="D4113" s="6">
        <v>0</v>
      </c>
      <c r="E4113" s="6">
        <v>6.7862337658601182E-2</v>
      </c>
      <c r="F4113" s="7">
        <v>0.18680945938297999</v>
      </c>
    </row>
    <row r="4114" spans="1:6">
      <c r="A4114" s="35"/>
      <c r="B4114" s="20">
        <v>9</v>
      </c>
      <c r="C4114" s="16">
        <v>4113</v>
      </c>
      <c r="D4114" s="6">
        <v>0</v>
      </c>
      <c r="E4114" s="6">
        <v>4.3230750892275592E-2</v>
      </c>
      <c r="F4114" s="7">
        <v>8.2161798040045156E-2</v>
      </c>
    </row>
    <row r="4115" spans="1:6">
      <c r="A4115" s="35"/>
      <c r="B4115" s="20">
        <v>10</v>
      </c>
      <c r="C4115" s="16">
        <v>4114</v>
      </c>
      <c r="D4115" s="6">
        <v>0</v>
      </c>
      <c r="E4115" s="6">
        <v>6.1386416368851204E-3</v>
      </c>
      <c r="F4115" s="7">
        <v>6.6708697237436096E-2</v>
      </c>
    </row>
    <row r="4116" spans="1:6">
      <c r="A4116" s="35"/>
      <c r="B4116" s="20">
        <v>11</v>
      </c>
      <c r="C4116" s="16">
        <v>4115</v>
      </c>
      <c r="D4116" s="6">
        <v>0</v>
      </c>
      <c r="E4116" s="6">
        <v>7.0882762871193319E-3</v>
      </c>
      <c r="F4116" s="7">
        <v>6.7340844372414069E-2</v>
      </c>
    </row>
    <row r="4117" spans="1:6">
      <c r="A4117" s="35"/>
      <c r="B4117" s="20">
        <v>12</v>
      </c>
      <c r="C4117" s="16">
        <v>4116</v>
      </c>
      <c r="D4117" s="6">
        <v>0</v>
      </c>
      <c r="E4117" s="6">
        <v>3.0553555738366892E-2</v>
      </c>
      <c r="F4117" s="7">
        <v>0.10143737866515951</v>
      </c>
    </row>
    <row r="4118" spans="1:6">
      <c r="A4118" s="35"/>
      <c r="B4118" s="20">
        <v>13</v>
      </c>
      <c r="C4118" s="16">
        <v>4117</v>
      </c>
      <c r="D4118" s="6">
        <v>0</v>
      </c>
      <c r="E4118" s="6">
        <v>6.4806868920323918E-2</v>
      </c>
      <c r="F4118" s="7">
        <v>0.12423892006440772</v>
      </c>
    </row>
    <row r="4119" spans="1:6">
      <c r="A4119" s="35"/>
      <c r="B4119" s="20">
        <v>14</v>
      </c>
      <c r="C4119" s="16">
        <v>4118</v>
      </c>
      <c r="D4119" s="6">
        <v>0</v>
      </c>
      <c r="E4119" s="6">
        <v>0.11651034052882915</v>
      </c>
      <c r="F4119" s="7">
        <v>0.14018027203726191</v>
      </c>
    </row>
    <row r="4120" spans="1:6">
      <c r="A4120" s="35"/>
      <c r="B4120" s="20">
        <v>15</v>
      </c>
      <c r="C4120" s="16">
        <v>4119</v>
      </c>
      <c r="D4120" s="6">
        <v>0</v>
      </c>
      <c r="E4120" s="6">
        <v>0.23824627472895019</v>
      </c>
      <c r="F4120" s="7">
        <v>0.23969303017628832</v>
      </c>
    </row>
    <row r="4121" spans="1:6">
      <c r="A4121" s="35"/>
      <c r="B4121" s="20">
        <v>16</v>
      </c>
      <c r="C4121" s="16">
        <v>4120</v>
      </c>
      <c r="D4121" s="6">
        <v>0</v>
      </c>
      <c r="E4121" s="6">
        <v>0.19659799376194612</v>
      </c>
      <c r="F4121" s="7">
        <v>0.21196885068941534</v>
      </c>
    </row>
    <row r="4122" spans="1:6">
      <c r="A4122" s="35"/>
      <c r="B4122" s="20">
        <v>17</v>
      </c>
      <c r="C4122" s="16">
        <v>4121</v>
      </c>
      <c r="D4122" s="6">
        <v>0</v>
      </c>
      <c r="E4122" s="6">
        <v>0.20085621111536864</v>
      </c>
      <c r="F4122" s="7">
        <v>0.32721328662240745</v>
      </c>
    </row>
    <row r="4123" spans="1:6">
      <c r="A4123" s="35"/>
      <c r="B4123" s="20">
        <v>18</v>
      </c>
      <c r="C4123" s="16">
        <v>4122</v>
      </c>
      <c r="D4123" s="6">
        <v>0</v>
      </c>
      <c r="E4123" s="6">
        <v>0.21590221463091633</v>
      </c>
      <c r="F4123" s="7">
        <v>0.42000287549424142</v>
      </c>
    </row>
    <row r="4124" spans="1:6">
      <c r="A4124" s="35"/>
      <c r="B4124" s="20">
        <v>19</v>
      </c>
      <c r="C4124" s="16">
        <v>4123</v>
      </c>
      <c r="D4124" s="6">
        <v>0</v>
      </c>
      <c r="E4124" s="6">
        <v>0.25670339715672363</v>
      </c>
      <c r="F4124" s="7">
        <v>0.55773359572109305</v>
      </c>
    </row>
    <row r="4125" spans="1:6">
      <c r="A4125" s="35"/>
      <c r="B4125" s="20">
        <v>20</v>
      </c>
      <c r="C4125" s="16">
        <v>4124</v>
      </c>
      <c r="D4125" s="6">
        <v>0</v>
      </c>
      <c r="E4125" s="6">
        <v>0.37235082120433616</v>
      </c>
      <c r="F4125" s="7">
        <v>0.58729957017735579</v>
      </c>
    </row>
    <row r="4126" spans="1:6">
      <c r="A4126" s="35"/>
      <c r="B4126" s="20">
        <v>21</v>
      </c>
      <c r="C4126" s="16">
        <v>4125</v>
      </c>
      <c r="D4126" s="6">
        <v>0</v>
      </c>
      <c r="E4126" s="6">
        <v>0.35874715508920996</v>
      </c>
      <c r="F4126" s="7">
        <v>0.56150003295023043</v>
      </c>
    </row>
    <row r="4127" spans="1:6">
      <c r="A4127" s="35"/>
      <c r="B4127" s="20">
        <v>22</v>
      </c>
      <c r="C4127" s="16">
        <v>4126</v>
      </c>
      <c r="D4127" s="6">
        <v>0</v>
      </c>
      <c r="E4127" s="6">
        <v>0.34872874884943628</v>
      </c>
      <c r="F4127" s="7">
        <v>0.4822016197347071</v>
      </c>
    </row>
    <row r="4128" spans="1:6">
      <c r="A4128" s="35"/>
      <c r="B4128" s="20">
        <v>23</v>
      </c>
      <c r="C4128" s="16">
        <v>4127</v>
      </c>
      <c r="D4128" s="6">
        <v>0</v>
      </c>
      <c r="E4128" s="6">
        <v>0.31371316533587729</v>
      </c>
      <c r="F4128" s="7">
        <v>0.35290450430286679</v>
      </c>
    </row>
    <row r="4129" spans="1:6">
      <c r="A4129" s="35"/>
      <c r="B4129" s="20">
        <v>24</v>
      </c>
      <c r="C4129" s="16">
        <v>4128</v>
      </c>
      <c r="D4129" s="6">
        <v>0</v>
      </c>
      <c r="E4129" s="6">
        <v>0.12879198173053644</v>
      </c>
      <c r="F4129" s="7">
        <v>9.4010864402342825E-2</v>
      </c>
    </row>
    <row r="4130" spans="1:6">
      <c r="A4130" s="35">
        <v>42177</v>
      </c>
      <c r="B4130" s="20">
        <v>1</v>
      </c>
      <c r="C4130" s="16">
        <v>4129</v>
      </c>
      <c r="D4130" s="6">
        <v>0</v>
      </c>
      <c r="E4130" s="6">
        <v>0.11421655710123885</v>
      </c>
      <c r="F4130" s="7">
        <v>8.4308382591864711E-2</v>
      </c>
    </row>
    <row r="4131" spans="1:6">
      <c r="A4131" s="35"/>
      <c r="B4131" s="20">
        <v>2</v>
      </c>
      <c r="C4131" s="16">
        <v>4130</v>
      </c>
      <c r="D4131" s="6">
        <v>0</v>
      </c>
      <c r="E4131" s="6">
        <v>0.10995462828777269</v>
      </c>
      <c r="F4131" s="7">
        <v>8.1471327216675882E-2</v>
      </c>
    </row>
    <row r="4132" spans="1:6">
      <c r="A4132" s="35"/>
      <c r="B4132" s="20">
        <v>3</v>
      </c>
      <c r="C4132" s="16">
        <v>4131</v>
      </c>
      <c r="D4132" s="6">
        <v>0</v>
      </c>
      <c r="E4132" s="6">
        <v>0.11662458205638805</v>
      </c>
      <c r="F4132" s="7">
        <v>8.5911342294290927E-2</v>
      </c>
    </row>
    <row r="4133" spans="1:6">
      <c r="A4133" s="35"/>
      <c r="B4133" s="20">
        <v>4</v>
      </c>
      <c r="C4133" s="16">
        <v>4132</v>
      </c>
      <c r="D4133" s="6">
        <v>0</v>
      </c>
      <c r="E4133" s="6">
        <v>0.11668400688304623</v>
      </c>
      <c r="F4133" s="7">
        <v>8.595089985878096E-2</v>
      </c>
    </row>
    <row r="4134" spans="1:6">
      <c r="A4134" s="35"/>
      <c r="B4134" s="20">
        <v>5</v>
      </c>
      <c r="C4134" s="16">
        <v>4133</v>
      </c>
      <c r="D4134" s="6">
        <v>0</v>
      </c>
      <c r="E4134" s="6">
        <v>0.10575707665461595</v>
      </c>
      <c r="F4134" s="7">
        <v>7.8677126059243957E-2</v>
      </c>
    </row>
    <row r="4135" spans="1:6">
      <c r="A4135" s="35"/>
      <c r="B4135" s="20">
        <v>6</v>
      </c>
      <c r="C4135" s="16">
        <v>4134</v>
      </c>
      <c r="D4135" s="6">
        <v>0</v>
      </c>
      <c r="E4135" s="6">
        <v>0.10481403813118252</v>
      </c>
      <c r="F4135" s="7">
        <v>0.21140724715382836</v>
      </c>
    </row>
    <row r="4136" spans="1:6">
      <c r="A4136" s="35"/>
      <c r="B4136" s="20">
        <v>7</v>
      </c>
      <c r="C4136" s="16">
        <v>4135</v>
      </c>
      <c r="D4136" s="6">
        <v>0</v>
      </c>
      <c r="E4136" s="6">
        <v>0.10326027725038842</v>
      </c>
      <c r="F4136" s="7">
        <v>0.28486941829108992</v>
      </c>
    </row>
    <row r="4137" spans="1:6">
      <c r="A4137" s="35"/>
      <c r="B4137" s="20">
        <v>8</v>
      </c>
      <c r="C4137" s="16">
        <v>4136</v>
      </c>
      <c r="D4137" s="6">
        <v>0</v>
      </c>
      <c r="E4137" s="6">
        <v>9.1571763626782057E-2</v>
      </c>
      <c r="F4137" s="7">
        <v>0.20259220877408587</v>
      </c>
    </row>
    <row r="4138" spans="1:6">
      <c r="A4138" s="35"/>
      <c r="B4138" s="20">
        <v>9</v>
      </c>
      <c r="C4138" s="16">
        <v>4137</v>
      </c>
      <c r="D4138" s="6">
        <v>0</v>
      </c>
      <c r="E4138" s="6">
        <v>6.6441377770460885E-2</v>
      </c>
      <c r="F4138" s="7">
        <v>9.7612509825327931E-2</v>
      </c>
    </row>
    <row r="4139" spans="1:6">
      <c r="A4139" s="35"/>
      <c r="B4139" s="20">
        <v>10</v>
      </c>
      <c r="C4139" s="16">
        <v>4138</v>
      </c>
      <c r="D4139" s="6">
        <v>0</v>
      </c>
      <c r="E4139" s="6">
        <v>1.2894756069149148E-2</v>
      </c>
      <c r="F4139" s="7">
        <v>7.1206067232186643E-2</v>
      </c>
    </row>
    <row r="4140" spans="1:6">
      <c r="A4140" s="35"/>
      <c r="B4140" s="20">
        <v>11</v>
      </c>
      <c r="C4140" s="16">
        <v>4139</v>
      </c>
      <c r="D4140" s="6">
        <v>0</v>
      </c>
      <c r="E4140" s="6">
        <v>1.856075692811612E-2</v>
      </c>
      <c r="F4140" s="7">
        <v>7.4977776919585987E-2</v>
      </c>
    </row>
    <row r="4141" spans="1:6">
      <c r="A4141" s="35"/>
      <c r="B4141" s="20">
        <v>12</v>
      </c>
      <c r="C4141" s="16">
        <v>4140</v>
      </c>
      <c r="D4141" s="6">
        <v>0</v>
      </c>
      <c r="E4141" s="6">
        <v>0.11416048433036556</v>
      </c>
      <c r="F4141" s="7">
        <v>0.15709234066628464</v>
      </c>
    </row>
    <row r="4142" spans="1:6">
      <c r="A4142" s="35"/>
      <c r="B4142" s="20">
        <v>13</v>
      </c>
      <c r="C4142" s="16">
        <v>4141</v>
      </c>
      <c r="D4142" s="6">
        <v>0</v>
      </c>
      <c r="E4142" s="6">
        <v>0.27464344692990694</v>
      </c>
      <c r="F4142" s="7">
        <v>0.22894684557961867</v>
      </c>
    </row>
    <row r="4143" spans="1:6">
      <c r="A4143" s="35"/>
      <c r="B4143" s="20">
        <v>14</v>
      </c>
      <c r="C4143" s="16">
        <v>4142</v>
      </c>
      <c r="D4143" s="6">
        <v>0</v>
      </c>
      <c r="E4143" s="6">
        <v>0.34870734715954271</v>
      </c>
      <c r="F4143" s="7">
        <v>0.25034118793733268</v>
      </c>
    </row>
    <row r="4144" spans="1:6">
      <c r="A4144" s="35"/>
      <c r="B4144" s="20">
        <v>15</v>
      </c>
      <c r="C4144" s="16">
        <v>4143</v>
      </c>
      <c r="D4144" s="6">
        <v>0</v>
      </c>
      <c r="E4144" s="6">
        <v>0.47802432706403031</v>
      </c>
      <c r="F4144" s="7">
        <v>0.33843240753946574</v>
      </c>
    </row>
    <row r="4145" spans="1:6">
      <c r="A4145" s="35"/>
      <c r="B4145" s="20">
        <v>16</v>
      </c>
      <c r="C4145" s="16">
        <v>4144</v>
      </c>
      <c r="D4145" s="6">
        <v>0</v>
      </c>
      <c r="E4145" s="6">
        <v>0.33355783254134852</v>
      </c>
      <c r="F4145" s="7">
        <v>0.26066209143721436</v>
      </c>
    </row>
    <row r="4146" spans="1:6">
      <c r="A4146" s="35"/>
      <c r="B4146" s="20">
        <v>17</v>
      </c>
      <c r="C4146" s="16">
        <v>4145</v>
      </c>
      <c r="D4146" s="6">
        <v>0</v>
      </c>
      <c r="E4146" s="6">
        <v>0.32490420825006888</v>
      </c>
      <c r="F4146" s="7">
        <v>0.36841345693354405</v>
      </c>
    </row>
    <row r="4147" spans="1:6">
      <c r="A4147" s="35"/>
      <c r="B4147" s="20">
        <v>18</v>
      </c>
      <c r="C4147" s="16">
        <v>4146</v>
      </c>
      <c r="D4147" s="6">
        <v>0</v>
      </c>
      <c r="E4147" s="6">
        <v>0.33375713976241111</v>
      </c>
      <c r="F4147" s="7">
        <v>0.45595309012864776</v>
      </c>
    </row>
    <row r="4148" spans="1:6">
      <c r="A4148" s="35"/>
      <c r="B4148" s="20">
        <v>19</v>
      </c>
      <c r="C4148" s="16">
        <v>4147</v>
      </c>
      <c r="D4148" s="6">
        <v>0</v>
      </c>
      <c r="E4148" s="6">
        <v>0.40256340350647901</v>
      </c>
      <c r="F4148" s="7">
        <v>0.60356384019834719</v>
      </c>
    </row>
    <row r="4149" spans="1:6">
      <c r="A4149" s="35"/>
      <c r="B4149" s="20">
        <v>20</v>
      </c>
      <c r="C4149" s="16">
        <v>4148</v>
      </c>
      <c r="D4149" s="6">
        <v>0</v>
      </c>
      <c r="E4149" s="6">
        <v>0.57373336712355616</v>
      </c>
      <c r="F4149" s="7">
        <v>0.7039823171873979</v>
      </c>
    </row>
    <row r="4150" spans="1:6">
      <c r="A4150" s="35"/>
      <c r="B4150" s="20">
        <v>21</v>
      </c>
      <c r="C4150" s="16">
        <v>4149</v>
      </c>
      <c r="D4150" s="6">
        <v>0</v>
      </c>
      <c r="E4150" s="6">
        <v>0.54936818776246954</v>
      </c>
      <c r="F4150" s="7">
        <v>0.67203822574812144</v>
      </c>
    </row>
    <row r="4151" spans="1:6">
      <c r="A4151" s="35"/>
      <c r="B4151" s="20">
        <v>22</v>
      </c>
      <c r="C4151" s="16">
        <v>4150</v>
      </c>
      <c r="D4151" s="6">
        <v>0</v>
      </c>
      <c r="E4151" s="6">
        <v>0.54242407458423636</v>
      </c>
      <c r="F4151" s="7">
        <v>0.59429465906894396</v>
      </c>
    </row>
    <row r="4152" spans="1:6">
      <c r="A4152" s="35"/>
      <c r="B4152" s="20">
        <v>23</v>
      </c>
      <c r="C4152" s="16">
        <v>4151</v>
      </c>
      <c r="D4152" s="6">
        <v>0</v>
      </c>
      <c r="E4152" s="6">
        <v>0.50206854509372345</v>
      </c>
      <c r="F4152" s="7">
        <v>0.45430142316440653</v>
      </c>
    </row>
    <row r="4153" spans="1:6">
      <c r="A4153" s="35"/>
      <c r="B4153" s="20">
        <v>24</v>
      </c>
      <c r="C4153" s="16">
        <v>4152</v>
      </c>
      <c r="D4153" s="6">
        <v>0</v>
      </c>
      <c r="E4153" s="6">
        <v>0.32813231948832094</v>
      </c>
      <c r="F4153" s="7">
        <v>0.18492010319744179</v>
      </c>
    </row>
    <row r="4154" spans="1:6">
      <c r="A4154" s="35">
        <v>42178</v>
      </c>
      <c r="B4154" s="20">
        <v>1</v>
      </c>
      <c r="C4154" s="16">
        <v>4153</v>
      </c>
      <c r="D4154" s="6">
        <v>0</v>
      </c>
      <c r="E4154" s="6">
        <v>0.31831806454780059</v>
      </c>
      <c r="F4154" s="7">
        <v>0.17963681788236402</v>
      </c>
    </row>
    <row r="4155" spans="1:6">
      <c r="A4155" s="35"/>
      <c r="B4155" s="20">
        <v>2</v>
      </c>
      <c r="C4155" s="16">
        <v>4154</v>
      </c>
      <c r="D4155" s="6">
        <v>0</v>
      </c>
      <c r="E4155" s="6">
        <v>0.30221983686765197</v>
      </c>
      <c r="F4155" s="7">
        <v>0.17097069595902459</v>
      </c>
    </row>
    <row r="4156" spans="1:6">
      <c r="A4156" s="35"/>
      <c r="B4156" s="20">
        <v>3</v>
      </c>
      <c r="C4156" s="16">
        <v>4155</v>
      </c>
      <c r="D4156" s="6">
        <v>0</v>
      </c>
      <c r="E4156" s="6">
        <v>0.29328613004790377</v>
      </c>
      <c r="F4156" s="7">
        <v>0.16616143409084985</v>
      </c>
    </row>
    <row r="4157" spans="1:6">
      <c r="A4157" s="35"/>
      <c r="B4157" s="20">
        <v>4</v>
      </c>
      <c r="C4157" s="16">
        <v>4156</v>
      </c>
      <c r="D4157" s="6">
        <v>0</v>
      </c>
      <c r="E4157" s="6">
        <v>0.28440122701179521</v>
      </c>
      <c r="F4157" s="7">
        <v>0.16137844465140277</v>
      </c>
    </row>
    <row r="4158" spans="1:6">
      <c r="A4158" s="35"/>
      <c r="B4158" s="20">
        <v>5</v>
      </c>
      <c r="C4158" s="16">
        <v>4157</v>
      </c>
      <c r="D4158" s="6">
        <v>0</v>
      </c>
      <c r="E4158" s="6">
        <v>0.27595855289616833</v>
      </c>
      <c r="F4158" s="7">
        <v>0.15683351929075123</v>
      </c>
    </row>
    <row r="4159" spans="1:6">
      <c r="A4159" s="35"/>
      <c r="B4159" s="20">
        <v>6</v>
      </c>
      <c r="C4159" s="16">
        <v>4158</v>
      </c>
      <c r="D4159" s="6">
        <v>0</v>
      </c>
      <c r="E4159" s="6">
        <v>0.25890006462127746</v>
      </c>
      <c r="F4159" s="7">
        <v>0.31397831505012153</v>
      </c>
    </row>
    <row r="4160" spans="1:6">
      <c r="A4160" s="35"/>
      <c r="B4160" s="20">
        <v>7</v>
      </c>
      <c r="C4160" s="16">
        <v>4159</v>
      </c>
      <c r="D4160" s="6">
        <v>0</v>
      </c>
      <c r="E4160" s="6">
        <v>0.24290185385828672</v>
      </c>
      <c r="F4160" s="7">
        <v>0.3778251908660607</v>
      </c>
    </row>
    <row r="4161" spans="1:6">
      <c r="A4161" s="35"/>
      <c r="B4161" s="20">
        <v>8</v>
      </c>
      <c r="C4161" s="16">
        <v>4160</v>
      </c>
      <c r="D4161" s="6">
        <v>0</v>
      </c>
      <c r="E4161" s="6">
        <v>0.25835384864519223</v>
      </c>
      <c r="F4161" s="7">
        <v>0.31361471325413065</v>
      </c>
    </row>
    <row r="4162" spans="1:6">
      <c r="A4162" s="35"/>
      <c r="B4162" s="20">
        <v>9</v>
      </c>
      <c r="C4162" s="16">
        <v>4161</v>
      </c>
      <c r="D4162" s="6">
        <v>0</v>
      </c>
      <c r="E4162" s="6">
        <v>0.28412985392127416</v>
      </c>
      <c r="F4162" s="7">
        <v>0.19710102746115302</v>
      </c>
    </row>
    <row r="4163" spans="1:6">
      <c r="A4163" s="35"/>
      <c r="B4163" s="20">
        <v>10</v>
      </c>
      <c r="C4163" s="16">
        <v>4162</v>
      </c>
      <c r="D4163" s="6">
        <v>0</v>
      </c>
      <c r="E4163" s="6">
        <v>0.28556261288334206</v>
      </c>
      <c r="F4163" s="7">
        <v>0.21634862820174677</v>
      </c>
    </row>
    <row r="4164" spans="1:6">
      <c r="A4164" s="35"/>
      <c r="B4164" s="20">
        <v>11</v>
      </c>
      <c r="C4164" s="16">
        <v>4163</v>
      </c>
      <c r="D4164" s="6">
        <v>0</v>
      </c>
      <c r="E4164" s="6">
        <v>0.25994734459190899</v>
      </c>
      <c r="F4164" s="7">
        <v>0.23566256214317785</v>
      </c>
    </row>
    <row r="4165" spans="1:6">
      <c r="A4165" s="35"/>
      <c r="B4165" s="20">
        <v>12</v>
      </c>
      <c r="C4165" s="16">
        <v>4164</v>
      </c>
      <c r="D4165" s="6">
        <v>0</v>
      </c>
      <c r="E4165" s="6">
        <v>0.28371217075696864</v>
      </c>
      <c r="F4165" s="7">
        <v>0.25230509774328713</v>
      </c>
    </row>
    <row r="4166" spans="1:6">
      <c r="A4166" s="35"/>
      <c r="B4166" s="20">
        <v>13</v>
      </c>
      <c r="C4166" s="16">
        <v>4165</v>
      </c>
      <c r="D4166" s="6">
        <v>0</v>
      </c>
      <c r="E4166" s="6">
        <v>0.43160278413617997</v>
      </c>
      <c r="F4166" s="7">
        <v>0.33191871188308014</v>
      </c>
    </row>
    <row r="4167" spans="1:6">
      <c r="A4167" s="35"/>
      <c r="B4167" s="20">
        <v>14</v>
      </c>
      <c r="C4167" s="16">
        <v>4166</v>
      </c>
      <c r="D4167" s="6">
        <v>0</v>
      </c>
      <c r="E4167" s="6">
        <v>0.47100884846218333</v>
      </c>
      <c r="F4167" s="7">
        <v>0.35313208796107187</v>
      </c>
    </row>
    <row r="4168" spans="1:6">
      <c r="A4168" s="35"/>
      <c r="B4168" s="20">
        <v>15</v>
      </c>
      <c r="C4168" s="16">
        <v>4167</v>
      </c>
      <c r="D4168" s="6">
        <v>0</v>
      </c>
      <c r="E4168" s="6">
        <v>0.634502397926753</v>
      </c>
      <c r="F4168" s="7">
        <v>0.45029439711064173</v>
      </c>
    </row>
    <row r="4169" spans="1:6">
      <c r="A4169" s="35"/>
      <c r="B4169" s="20">
        <v>16</v>
      </c>
      <c r="C4169" s="16">
        <v>4168</v>
      </c>
      <c r="D4169" s="6">
        <v>0</v>
      </c>
      <c r="E4169" s="6">
        <v>0.71991052308115167</v>
      </c>
      <c r="F4169" s="7">
        <v>0.49750349869061283</v>
      </c>
    </row>
    <row r="4170" spans="1:6">
      <c r="A4170" s="35"/>
      <c r="B4170" s="20">
        <v>17</v>
      </c>
      <c r="C4170" s="16">
        <v>4169</v>
      </c>
      <c r="D4170" s="6">
        <v>0</v>
      </c>
      <c r="E4170" s="6">
        <v>0.72947222648705379</v>
      </c>
      <c r="F4170" s="7">
        <v>0.56900778735443647</v>
      </c>
    </row>
    <row r="4171" spans="1:6">
      <c r="A4171" s="35"/>
      <c r="B4171" s="20">
        <v>18</v>
      </c>
      <c r="C4171" s="16">
        <v>4170</v>
      </c>
      <c r="D4171" s="6">
        <v>0</v>
      </c>
      <c r="E4171" s="6">
        <v>0.74480525746943227</v>
      </c>
      <c r="F4171" s="7">
        <v>0.66025693212812242</v>
      </c>
    </row>
    <row r="4172" spans="1:6">
      <c r="A4172" s="35"/>
      <c r="B4172" s="20">
        <v>19</v>
      </c>
      <c r="C4172" s="16">
        <v>4171</v>
      </c>
      <c r="D4172" s="6">
        <v>0</v>
      </c>
      <c r="E4172" s="6">
        <v>0.74193279905054532</v>
      </c>
      <c r="F4172" s="7">
        <v>0.79695408132786683</v>
      </c>
    </row>
    <row r="4173" spans="1:6">
      <c r="A4173" s="35"/>
      <c r="B4173" s="20">
        <v>20</v>
      </c>
      <c r="C4173" s="16">
        <v>4172</v>
      </c>
      <c r="D4173" s="6">
        <v>0</v>
      </c>
      <c r="E4173" s="6">
        <v>0.75919225558479819</v>
      </c>
      <c r="F4173" s="7">
        <v>0.80649419750847018</v>
      </c>
    </row>
    <row r="4174" spans="1:6">
      <c r="A4174" s="35"/>
      <c r="B4174" s="20">
        <v>21</v>
      </c>
      <c r="C4174" s="16">
        <v>4173</v>
      </c>
      <c r="D4174" s="6">
        <v>0</v>
      </c>
      <c r="E4174" s="6">
        <v>0.69807762703859011</v>
      </c>
      <c r="F4174" s="7">
        <v>0.754236951126945</v>
      </c>
    </row>
    <row r="4175" spans="1:6">
      <c r="A4175" s="35"/>
      <c r="B4175" s="20">
        <v>22</v>
      </c>
      <c r="C4175" s="16">
        <v>4174</v>
      </c>
      <c r="D4175" s="6">
        <v>0</v>
      </c>
      <c r="E4175" s="6">
        <v>0.68696945221393391</v>
      </c>
      <c r="F4175" s="7">
        <v>0.6926680179544622</v>
      </c>
    </row>
    <row r="4176" spans="1:6">
      <c r="A4176" s="35"/>
      <c r="B4176" s="20">
        <v>23</v>
      </c>
      <c r="C4176" s="16">
        <v>4175</v>
      </c>
      <c r="D4176" s="6">
        <v>0</v>
      </c>
      <c r="E4176" s="6">
        <v>0.64476555888177511</v>
      </c>
      <c r="F4176" s="7">
        <v>0.55889267750851179</v>
      </c>
    </row>
    <row r="4177" spans="1:6">
      <c r="A4177" s="35"/>
      <c r="B4177" s="20">
        <v>24</v>
      </c>
      <c r="C4177" s="16">
        <v>4176</v>
      </c>
      <c r="D4177" s="6">
        <v>0</v>
      </c>
      <c r="E4177" s="6">
        <v>0.46268455537744052</v>
      </c>
      <c r="F4177" s="7">
        <v>0.27582960612641988</v>
      </c>
    </row>
    <row r="4178" spans="1:6">
      <c r="A4178" s="35">
        <v>42179</v>
      </c>
      <c r="B4178" s="20">
        <v>1</v>
      </c>
      <c r="C4178" s="16">
        <v>4177</v>
      </c>
      <c r="D4178" s="6">
        <v>0</v>
      </c>
      <c r="E4178" s="6">
        <v>0.44954825742884219</v>
      </c>
      <c r="F4178" s="7">
        <v>0.25028166613066011</v>
      </c>
    </row>
    <row r="4179" spans="1:6">
      <c r="A4179" s="35"/>
      <c r="B4179" s="20">
        <v>2</v>
      </c>
      <c r="C4179" s="16">
        <v>4178</v>
      </c>
      <c r="D4179" s="6">
        <v>0</v>
      </c>
      <c r="E4179" s="6">
        <v>0.43840742789382958</v>
      </c>
      <c r="F4179" s="7">
        <v>0.24428424896177306</v>
      </c>
    </row>
    <row r="4180" spans="1:6">
      <c r="A4180" s="35"/>
      <c r="B4180" s="20">
        <v>3</v>
      </c>
      <c r="C4180" s="16">
        <v>4179</v>
      </c>
      <c r="D4180" s="6">
        <v>0</v>
      </c>
      <c r="E4180" s="6">
        <v>0.42772333983730582</v>
      </c>
      <c r="F4180" s="7">
        <v>0.23853270838369306</v>
      </c>
    </row>
    <row r="4181" spans="1:6">
      <c r="A4181" s="35"/>
      <c r="B4181" s="20">
        <v>4</v>
      </c>
      <c r="C4181" s="16">
        <v>4180</v>
      </c>
      <c r="D4181" s="6">
        <v>0</v>
      </c>
      <c r="E4181" s="6">
        <v>0.4095669222874343</v>
      </c>
      <c r="F4181" s="7">
        <v>0.2287586058362244</v>
      </c>
    </row>
    <row r="4182" spans="1:6">
      <c r="A4182" s="35"/>
      <c r="B4182" s="20">
        <v>5</v>
      </c>
      <c r="C4182" s="16">
        <v>4181</v>
      </c>
      <c r="D4182" s="6">
        <v>0</v>
      </c>
      <c r="E4182" s="6">
        <v>0.39367420710664369</v>
      </c>
      <c r="F4182" s="7">
        <v>0.22020311698452419</v>
      </c>
    </row>
    <row r="4183" spans="1:6">
      <c r="A4183" s="35"/>
      <c r="B4183" s="20">
        <v>6</v>
      </c>
      <c r="C4183" s="16">
        <v>4182</v>
      </c>
      <c r="D4183" s="6">
        <v>0</v>
      </c>
      <c r="E4183" s="6">
        <v>0.38404358444058195</v>
      </c>
      <c r="F4183" s="7">
        <v>0.34837656336906414</v>
      </c>
    </row>
    <row r="4184" spans="1:6">
      <c r="A4184" s="35"/>
      <c r="B4184" s="20">
        <v>7</v>
      </c>
      <c r="C4184" s="16">
        <v>4183</v>
      </c>
      <c r="D4184" s="6">
        <v>0</v>
      </c>
      <c r="E4184" s="6">
        <v>0.37598448569685838</v>
      </c>
      <c r="F4184" s="7">
        <v>0.41853459667848675</v>
      </c>
    </row>
    <row r="4185" spans="1:6">
      <c r="A4185" s="35"/>
      <c r="B4185" s="20">
        <v>8</v>
      </c>
      <c r="C4185" s="16">
        <v>4184</v>
      </c>
      <c r="D4185" s="6">
        <v>0</v>
      </c>
      <c r="E4185" s="6">
        <v>0.3758369889952935</v>
      </c>
      <c r="F4185" s="7">
        <v>0.34395872569665309</v>
      </c>
    </row>
    <row r="4186" spans="1:6">
      <c r="A4186" s="35"/>
      <c r="B4186" s="20">
        <v>9</v>
      </c>
      <c r="C4186" s="16">
        <v>4185</v>
      </c>
      <c r="D4186" s="6">
        <v>0</v>
      </c>
      <c r="E4186" s="6">
        <v>0.39033365922922619</v>
      </c>
      <c r="F4186" s="7">
        <v>0.25427347798229977</v>
      </c>
    </row>
    <row r="4187" spans="1:6">
      <c r="A4187" s="35"/>
      <c r="B4187" s="20">
        <v>10</v>
      </c>
      <c r="C4187" s="16">
        <v>4186</v>
      </c>
      <c r="D4187" s="6">
        <v>0</v>
      </c>
      <c r="E4187" s="6">
        <v>0.39182558565234887</v>
      </c>
      <c r="F4187" s="7">
        <v>0.27355293020627314</v>
      </c>
    </row>
    <row r="4188" spans="1:6">
      <c r="A4188" s="35"/>
      <c r="B4188" s="20">
        <v>11</v>
      </c>
      <c r="C4188" s="16">
        <v>4187</v>
      </c>
      <c r="D4188" s="6">
        <v>0</v>
      </c>
      <c r="E4188" s="6">
        <v>0.35737199986190277</v>
      </c>
      <c r="F4188" s="7">
        <v>0.25500561052061216</v>
      </c>
    </row>
    <row r="4189" spans="1:6">
      <c r="A4189" s="35"/>
      <c r="B4189" s="20">
        <v>12</v>
      </c>
      <c r="C4189" s="16">
        <v>4188</v>
      </c>
      <c r="D4189" s="6">
        <v>0</v>
      </c>
      <c r="E4189" s="6">
        <v>0.38328493104983269</v>
      </c>
      <c r="F4189" s="7">
        <v>0.30590787303547845</v>
      </c>
    </row>
    <row r="4190" spans="1:6">
      <c r="A4190" s="35"/>
      <c r="B4190" s="20">
        <v>13</v>
      </c>
      <c r="C4190" s="16">
        <v>4189</v>
      </c>
      <c r="D4190" s="6">
        <v>0</v>
      </c>
      <c r="E4190" s="6">
        <v>0.55678022385248271</v>
      </c>
      <c r="F4190" s="7">
        <v>0.40733368342848114</v>
      </c>
    </row>
    <row r="4191" spans="1:6">
      <c r="A4191" s="35"/>
      <c r="B4191" s="20">
        <v>14</v>
      </c>
      <c r="C4191" s="16">
        <v>4190</v>
      </c>
      <c r="D4191" s="6">
        <v>0</v>
      </c>
      <c r="E4191" s="6">
        <v>0.62610935363016462</v>
      </c>
      <c r="F4191" s="7">
        <v>0.44565516542107397</v>
      </c>
    </row>
    <row r="4192" spans="1:6">
      <c r="A4192" s="35"/>
      <c r="B4192" s="20">
        <v>15</v>
      </c>
      <c r="C4192" s="16">
        <v>4191</v>
      </c>
      <c r="D4192" s="6">
        <v>0</v>
      </c>
      <c r="E4192" s="6">
        <v>0.77777688578911386</v>
      </c>
      <c r="F4192" s="7">
        <v>0.5294889683424151</v>
      </c>
    </row>
    <row r="4193" spans="1:6">
      <c r="A4193" s="35"/>
      <c r="B4193" s="20">
        <v>16</v>
      </c>
      <c r="C4193" s="16">
        <v>4192</v>
      </c>
      <c r="D4193" s="6">
        <v>0</v>
      </c>
      <c r="E4193" s="6">
        <v>0.86567551548932842</v>
      </c>
      <c r="F4193" s="7">
        <v>0.6354946548437147</v>
      </c>
    </row>
    <row r="4194" spans="1:6">
      <c r="A4194" s="35"/>
      <c r="B4194" s="20">
        <v>17</v>
      </c>
      <c r="C4194" s="16">
        <v>4193</v>
      </c>
      <c r="D4194" s="6">
        <v>0</v>
      </c>
      <c r="E4194" s="6">
        <v>0.86211545048917604</v>
      </c>
      <c r="F4194" s="7">
        <v>0.69950978491916393</v>
      </c>
    </row>
    <row r="4195" spans="1:6">
      <c r="A4195" s="35"/>
      <c r="B4195" s="20">
        <v>18</v>
      </c>
      <c r="C4195" s="16">
        <v>4194</v>
      </c>
      <c r="D4195" s="6">
        <v>0</v>
      </c>
      <c r="E4195" s="6">
        <v>0.84133039340830329</v>
      </c>
      <c r="F4195" s="7">
        <v>0.76941609200046501</v>
      </c>
    </row>
    <row r="4196" spans="1:6">
      <c r="A4196" s="35"/>
      <c r="B4196" s="20">
        <v>19</v>
      </c>
      <c r="C4196" s="16">
        <v>4195</v>
      </c>
      <c r="D4196" s="6">
        <v>0</v>
      </c>
      <c r="E4196" s="6">
        <v>0.78134220257718312</v>
      </c>
      <c r="F4196" s="7">
        <v>0.81873751857030341</v>
      </c>
    </row>
    <row r="4197" spans="1:6">
      <c r="A4197" s="35"/>
      <c r="B4197" s="20">
        <v>20</v>
      </c>
      <c r="C4197" s="16">
        <v>4196</v>
      </c>
      <c r="D4197" s="6">
        <v>0</v>
      </c>
      <c r="E4197" s="6">
        <v>0.73062219068738998</v>
      </c>
      <c r="F4197" s="7">
        <v>0.79070217428527367</v>
      </c>
    </row>
    <row r="4198" spans="1:6">
      <c r="A4198" s="35"/>
      <c r="B4198" s="20">
        <v>21</v>
      </c>
      <c r="C4198" s="16">
        <v>4197</v>
      </c>
      <c r="D4198" s="6">
        <v>0</v>
      </c>
      <c r="E4198" s="6">
        <v>0.60712804882582527</v>
      </c>
      <c r="F4198" s="7">
        <v>0.70396482691464346</v>
      </c>
    </row>
    <row r="4199" spans="1:6">
      <c r="A4199" s="35"/>
      <c r="B4199" s="20">
        <v>22</v>
      </c>
      <c r="C4199" s="16">
        <v>4198</v>
      </c>
      <c r="D4199" s="6">
        <v>0</v>
      </c>
      <c r="E4199" s="6">
        <v>0.56042806496293374</v>
      </c>
      <c r="F4199" s="7">
        <v>0.62272262114352583</v>
      </c>
    </row>
    <row r="4200" spans="1:6">
      <c r="A4200" s="35"/>
      <c r="B4200" s="20">
        <v>23</v>
      </c>
      <c r="C4200" s="16">
        <v>4199</v>
      </c>
      <c r="D4200" s="6">
        <v>0</v>
      </c>
      <c r="E4200" s="6">
        <v>0.51621143335994057</v>
      </c>
      <c r="F4200" s="7">
        <v>0.48039123861333216</v>
      </c>
    </row>
    <row r="4201" spans="1:6">
      <c r="A4201" s="35"/>
      <c r="B4201" s="20">
        <v>24</v>
      </c>
      <c r="C4201" s="16">
        <v>4200</v>
      </c>
      <c r="D4201" s="6">
        <v>0</v>
      </c>
      <c r="E4201" s="6">
        <v>0.32996570571795403</v>
      </c>
      <c r="F4201" s="7">
        <v>0.20438337269459203</v>
      </c>
    </row>
    <row r="4202" spans="1:6">
      <c r="A4202" s="35">
        <v>42180</v>
      </c>
      <c r="B4202" s="20">
        <v>1</v>
      </c>
      <c r="C4202" s="16">
        <v>4201</v>
      </c>
      <c r="D4202" s="6">
        <v>0</v>
      </c>
      <c r="E4202" s="6">
        <v>0.31491098371764603</v>
      </c>
      <c r="F4202" s="7">
        <v>0.17780269188641951</v>
      </c>
    </row>
    <row r="4203" spans="1:6">
      <c r="A4203" s="35"/>
      <c r="B4203" s="20">
        <v>2</v>
      </c>
      <c r="C4203" s="16">
        <v>4202</v>
      </c>
      <c r="D4203" s="6">
        <v>0</v>
      </c>
      <c r="E4203" s="6">
        <v>0.30198237193495592</v>
      </c>
      <c r="F4203" s="7">
        <v>0.17084286200735202</v>
      </c>
    </row>
    <row r="4204" spans="1:6">
      <c r="A4204" s="35"/>
      <c r="B4204" s="20">
        <v>3</v>
      </c>
      <c r="C4204" s="16">
        <v>4203</v>
      </c>
      <c r="D4204" s="6">
        <v>0</v>
      </c>
      <c r="E4204" s="6">
        <v>0.28981109829691087</v>
      </c>
      <c r="F4204" s="7">
        <v>0.16429072823179935</v>
      </c>
    </row>
    <row r="4205" spans="1:6">
      <c r="A4205" s="35"/>
      <c r="B4205" s="20">
        <v>4</v>
      </c>
      <c r="C4205" s="16">
        <v>4204</v>
      </c>
      <c r="D4205" s="6">
        <v>0</v>
      </c>
      <c r="E4205" s="6">
        <v>0.27005019052394402</v>
      </c>
      <c r="F4205" s="7">
        <v>0.1536528841486525</v>
      </c>
    </row>
    <row r="4206" spans="1:6">
      <c r="A4206" s="35"/>
      <c r="B4206" s="20">
        <v>5</v>
      </c>
      <c r="C4206" s="16">
        <v>4205</v>
      </c>
      <c r="D4206" s="6">
        <v>0</v>
      </c>
      <c r="E4206" s="6">
        <v>0.25057904320971719</v>
      </c>
      <c r="F4206" s="7">
        <v>0.17508134974368608</v>
      </c>
    </row>
    <row r="4207" spans="1:6">
      <c r="A4207" s="35"/>
      <c r="B4207" s="20">
        <v>6</v>
      </c>
      <c r="C4207" s="16">
        <v>4206</v>
      </c>
      <c r="D4207" s="6">
        <v>0</v>
      </c>
      <c r="E4207" s="6">
        <v>0.23771915898888685</v>
      </c>
      <c r="F4207" s="7">
        <v>0.299878736008381</v>
      </c>
    </row>
    <row r="4208" spans="1:6">
      <c r="A4208" s="35"/>
      <c r="B4208" s="20">
        <v>7</v>
      </c>
      <c r="C4208" s="16">
        <v>4207</v>
      </c>
      <c r="D4208" s="6">
        <v>0</v>
      </c>
      <c r="E4208" s="6">
        <v>0.21763501563737314</v>
      </c>
      <c r="F4208" s="7">
        <v>0.36100571256736741</v>
      </c>
    </row>
    <row r="4209" spans="1:6">
      <c r="A4209" s="35"/>
      <c r="B4209" s="20">
        <v>8</v>
      </c>
      <c r="C4209" s="16">
        <v>4208</v>
      </c>
      <c r="D4209" s="6">
        <v>0</v>
      </c>
      <c r="E4209" s="6">
        <v>0.17618750204177377</v>
      </c>
      <c r="F4209" s="7">
        <v>0.25891870928655841</v>
      </c>
    </row>
    <row r="4210" spans="1:6">
      <c r="A4210" s="35"/>
      <c r="B4210" s="20">
        <v>9</v>
      </c>
      <c r="C4210" s="16">
        <v>4209</v>
      </c>
      <c r="D4210" s="6">
        <v>0</v>
      </c>
      <c r="E4210" s="6">
        <v>0.11991422097266512</v>
      </c>
      <c r="F4210" s="7">
        <v>0.1332079934369052</v>
      </c>
    </row>
    <row r="4211" spans="1:6">
      <c r="A4211" s="35"/>
      <c r="B4211" s="20">
        <v>10</v>
      </c>
      <c r="C4211" s="16">
        <v>4210</v>
      </c>
      <c r="D4211" s="6">
        <v>0</v>
      </c>
      <c r="E4211" s="6">
        <v>2.216075701114072E-2</v>
      </c>
      <c r="F4211" s="7">
        <v>7.737420352200941E-2</v>
      </c>
    </row>
    <row r="4212" spans="1:6">
      <c r="A4212" s="35"/>
      <c r="B4212" s="20">
        <v>11</v>
      </c>
      <c r="C4212" s="16">
        <v>4211</v>
      </c>
      <c r="D4212" s="6">
        <v>0</v>
      </c>
      <c r="E4212" s="6">
        <v>2.6011083160161656E-2</v>
      </c>
      <c r="F4212" s="7">
        <v>7.9937265688321255E-2</v>
      </c>
    </row>
    <row r="4213" spans="1:6">
      <c r="A4213" s="35"/>
      <c r="B4213" s="20">
        <v>12</v>
      </c>
      <c r="C4213" s="16">
        <v>4212</v>
      </c>
      <c r="D4213" s="6">
        <v>0</v>
      </c>
      <c r="E4213" s="6">
        <v>0.14101971066849833</v>
      </c>
      <c r="F4213" s="7">
        <v>0.17497183039761099</v>
      </c>
    </row>
    <row r="4214" spans="1:6">
      <c r="A4214" s="35"/>
      <c r="B4214" s="20">
        <v>13</v>
      </c>
      <c r="C4214" s="16">
        <v>4213</v>
      </c>
      <c r="D4214" s="6">
        <v>0</v>
      </c>
      <c r="E4214" s="6">
        <v>0.31464717389070918</v>
      </c>
      <c r="F4214" s="7">
        <v>0.25048196001074563</v>
      </c>
    </row>
    <row r="4215" spans="1:6">
      <c r="A4215" s="35"/>
      <c r="B4215" s="20">
        <v>14</v>
      </c>
      <c r="C4215" s="16">
        <v>4214</v>
      </c>
      <c r="D4215" s="6">
        <v>0</v>
      </c>
      <c r="E4215" s="6">
        <v>0.36998121128312178</v>
      </c>
      <c r="F4215" s="7">
        <v>0.26179349833687121</v>
      </c>
    </row>
    <row r="4216" spans="1:6">
      <c r="A4216" s="35"/>
      <c r="B4216" s="20">
        <v>15</v>
      </c>
      <c r="C4216" s="16">
        <v>4215</v>
      </c>
      <c r="D4216" s="6">
        <v>0</v>
      </c>
      <c r="E4216" s="6">
        <v>0.49053305699401228</v>
      </c>
      <c r="F4216" s="7">
        <v>0.34516620338539283</v>
      </c>
    </row>
    <row r="4217" spans="1:6">
      <c r="A4217" s="35"/>
      <c r="B4217" s="20">
        <v>16</v>
      </c>
      <c r="C4217" s="16">
        <v>4216</v>
      </c>
      <c r="D4217" s="6">
        <v>0</v>
      </c>
      <c r="E4217" s="6">
        <v>0.34432300396149879</v>
      </c>
      <c r="F4217" s="7">
        <v>0.2664572814361561</v>
      </c>
    </row>
    <row r="4218" spans="1:6">
      <c r="A4218" s="35"/>
      <c r="B4218" s="20">
        <v>17</v>
      </c>
      <c r="C4218" s="16">
        <v>4217</v>
      </c>
      <c r="D4218" s="6">
        <v>0</v>
      </c>
      <c r="E4218" s="6">
        <v>0.33378409246256535</v>
      </c>
      <c r="F4218" s="7">
        <v>0.37319374460120658</v>
      </c>
    </row>
    <row r="4219" spans="1:6">
      <c r="A4219" s="35"/>
      <c r="B4219" s="20">
        <v>18</v>
      </c>
      <c r="C4219" s="16">
        <v>4218</v>
      </c>
      <c r="D4219" s="6">
        <v>0</v>
      </c>
      <c r="E4219" s="6">
        <v>0.33872363129441418</v>
      </c>
      <c r="F4219" s="7">
        <v>0.45862669010516294</v>
      </c>
    </row>
    <row r="4220" spans="1:6">
      <c r="A4220" s="35"/>
      <c r="B4220" s="20">
        <v>19</v>
      </c>
      <c r="C4220" s="16">
        <v>4219</v>
      </c>
      <c r="D4220" s="6">
        <v>0</v>
      </c>
      <c r="E4220" s="6">
        <v>0.4073383617762959</v>
      </c>
      <c r="F4220" s="7">
        <v>0.6061343325138534</v>
      </c>
    </row>
    <row r="4221" spans="1:6">
      <c r="A4221" s="35"/>
      <c r="B4221" s="20">
        <v>20</v>
      </c>
      <c r="C4221" s="16">
        <v>4220</v>
      </c>
      <c r="D4221" s="6">
        <v>0</v>
      </c>
      <c r="E4221" s="6">
        <v>0.5855019867405522</v>
      </c>
      <c r="F4221" s="7">
        <v>0.71048738866567329</v>
      </c>
    </row>
    <row r="4222" spans="1:6">
      <c r="A4222" s="35"/>
      <c r="B4222" s="20">
        <v>21</v>
      </c>
      <c r="C4222" s="16">
        <v>4221</v>
      </c>
      <c r="D4222" s="6">
        <v>0</v>
      </c>
      <c r="E4222" s="6">
        <v>0.57294643869122319</v>
      </c>
      <c r="F4222" s="7">
        <v>0.68507103780389855</v>
      </c>
    </row>
    <row r="4223" spans="1:6">
      <c r="A4223" s="35"/>
      <c r="B4223" s="20">
        <v>22</v>
      </c>
      <c r="C4223" s="16">
        <v>4222</v>
      </c>
      <c r="D4223" s="6">
        <v>0</v>
      </c>
      <c r="E4223" s="6">
        <v>0.56397696841621181</v>
      </c>
      <c r="F4223" s="7">
        <v>0.60620796067129912</v>
      </c>
    </row>
    <row r="4224" spans="1:6">
      <c r="A4224" s="35"/>
      <c r="B4224" s="20">
        <v>23</v>
      </c>
      <c r="C4224" s="16">
        <v>4223</v>
      </c>
      <c r="D4224" s="6">
        <v>0</v>
      </c>
      <c r="E4224" s="6">
        <v>0.512501105978592</v>
      </c>
      <c r="F4224" s="7">
        <v>0.45991755969802189</v>
      </c>
    </row>
    <row r="4225" spans="1:6">
      <c r="A4225" s="35"/>
      <c r="B4225" s="20">
        <v>24</v>
      </c>
      <c r="C4225" s="16">
        <v>4224</v>
      </c>
      <c r="D4225" s="6">
        <v>0</v>
      </c>
      <c r="E4225" s="6">
        <v>0.31974471298288276</v>
      </c>
      <c r="F4225" s="7">
        <v>0.18040482225687168</v>
      </c>
    </row>
    <row r="4226" spans="1:6">
      <c r="A4226" s="35">
        <v>42181</v>
      </c>
      <c r="B4226" s="20">
        <v>1</v>
      </c>
      <c r="C4226" s="16">
        <v>4225</v>
      </c>
      <c r="D4226" s="6">
        <v>0</v>
      </c>
      <c r="E4226" s="6">
        <v>0.30576038808933953</v>
      </c>
      <c r="F4226" s="7">
        <v>0.17287667276421104</v>
      </c>
    </row>
    <row r="4227" spans="1:6">
      <c r="A4227" s="35"/>
      <c r="B4227" s="20">
        <v>2</v>
      </c>
      <c r="C4227" s="16">
        <v>4226</v>
      </c>
      <c r="D4227" s="6">
        <v>0</v>
      </c>
      <c r="E4227" s="6">
        <v>0.29158696082586716</v>
      </c>
      <c r="F4227" s="7">
        <v>0.16524672422718528</v>
      </c>
    </row>
    <row r="4228" spans="1:6">
      <c r="A4228" s="35"/>
      <c r="B4228" s="20">
        <v>3</v>
      </c>
      <c r="C4228" s="16">
        <v>4227</v>
      </c>
      <c r="D4228" s="6">
        <v>0</v>
      </c>
      <c r="E4228" s="6">
        <v>0.27869128049173258</v>
      </c>
      <c r="F4228" s="7">
        <v>0.15830462225916267</v>
      </c>
    </row>
    <row r="4229" spans="1:6">
      <c r="A4229" s="35"/>
      <c r="B4229" s="20">
        <v>4</v>
      </c>
      <c r="C4229" s="16">
        <v>4228</v>
      </c>
      <c r="D4229" s="6">
        <v>0</v>
      </c>
      <c r="E4229" s="6">
        <v>0.26666998732627806</v>
      </c>
      <c r="F4229" s="7">
        <v>0.15183322712685715</v>
      </c>
    </row>
    <row r="4230" spans="1:6">
      <c r="A4230" s="35"/>
      <c r="B4230" s="20">
        <v>5</v>
      </c>
      <c r="C4230" s="16">
        <v>4229</v>
      </c>
      <c r="D4230" s="6">
        <v>0</v>
      </c>
      <c r="E4230" s="6">
        <v>0.25612723030170836</v>
      </c>
      <c r="F4230" s="7">
        <v>0.17877463386475206</v>
      </c>
    </row>
    <row r="4231" spans="1:6">
      <c r="A4231" s="35"/>
      <c r="B4231" s="20">
        <v>6</v>
      </c>
      <c r="C4231" s="16">
        <v>4230</v>
      </c>
      <c r="D4231" s="6">
        <v>0</v>
      </c>
      <c r="E4231" s="6">
        <v>0.24580721222282939</v>
      </c>
      <c r="F4231" s="7">
        <v>0.30526274308744572</v>
      </c>
    </row>
    <row r="4232" spans="1:6">
      <c r="A4232" s="35"/>
      <c r="B4232" s="20">
        <v>7</v>
      </c>
      <c r="C4232" s="16">
        <v>4231</v>
      </c>
      <c r="D4232" s="6">
        <v>0</v>
      </c>
      <c r="E4232" s="6">
        <v>0.23251701646564005</v>
      </c>
      <c r="F4232" s="7">
        <v>0.3709122741950508</v>
      </c>
    </row>
    <row r="4233" spans="1:6">
      <c r="A4233" s="35"/>
      <c r="B4233" s="20">
        <v>8</v>
      </c>
      <c r="C4233" s="16">
        <v>4232</v>
      </c>
      <c r="D4233" s="6">
        <v>0</v>
      </c>
      <c r="E4233" s="6">
        <v>0.20213499254969397</v>
      </c>
      <c r="F4233" s="7">
        <v>0.2761912801435753</v>
      </c>
    </row>
    <row r="4234" spans="1:6">
      <c r="A4234" s="35"/>
      <c r="B4234" s="20">
        <v>9</v>
      </c>
      <c r="C4234" s="16">
        <v>4233</v>
      </c>
      <c r="D4234" s="6">
        <v>0</v>
      </c>
      <c r="E4234" s="6">
        <v>0.13880420325393156</v>
      </c>
      <c r="F4234" s="7">
        <v>0.14578256427416481</v>
      </c>
    </row>
    <row r="4235" spans="1:6">
      <c r="A4235" s="35"/>
      <c r="B4235" s="20">
        <v>10</v>
      </c>
      <c r="C4235" s="16">
        <v>4234</v>
      </c>
      <c r="D4235" s="6">
        <v>0</v>
      </c>
      <c r="E4235" s="6">
        <v>2.8203166069238398E-2</v>
      </c>
      <c r="F4235" s="7">
        <v>8.1396478376343132E-2</v>
      </c>
    </row>
    <row r="4236" spans="1:6">
      <c r="A4236" s="35"/>
      <c r="B4236" s="20">
        <v>11</v>
      </c>
      <c r="C4236" s="16">
        <v>4235</v>
      </c>
      <c r="D4236" s="6">
        <v>0</v>
      </c>
      <c r="E4236" s="6">
        <v>3.347602722690516E-2</v>
      </c>
      <c r="F4236" s="7">
        <v>8.4906485170148913E-2</v>
      </c>
    </row>
    <row r="4237" spans="1:6">
      <c r="A4237" s="35"/>
      <c r="B4237" s="20">
        <v>12</v>
      </c>
      <c r="C4237" s="16">
        <v>4236</v>
      </c>
      <c r="D4237" s="6">
        <v>0</v>
      </c>
      <c r="E4237" s="6">
        <v>0.16808013451131315</v>
      </c>
      <c r="F4237" s="7">
        <v>0.19298525208489362</v>
      </c>
    </row>
    <row r="4238" spans="1:6">
      <c r="A4238" s="35"/>
      <c r="B4238" s="20">
        <v>13</v>
      </c>
      <c r="C4238" s="16">
        <v>4237</v>
      </c>
      <c r="D4238" s="6">
        <v>0</v>
      </c>
      <c r="E4238" s="6">
        <v>0.40383880662159788</v>
      </c>
      <c r="F4238" s="7">
        <v>0.29849628675187168</v>
      </c>
    </row>
    <row r="4239" spans="1:6">
      <c r="A4239" s="35"/>
      <c r="B4239" s="20">
        <v>14</v>
      </c>
      <c r="C4239" s="16">
        <v>4238</v>
      </c>
      <c r="D4239" s="6">
        <v>0</v>
      </c>
      <c r="E4239" s="6">
        <v>0.47839950357974226</v>
      </c>
      <c r="F4239" s="7">
        <v>0.32015806855111389</v>
      </c>
    </row>
    <row r="4240" spans="1:6">
      <c r="A4240" s="35"/>
      <c r="B4240" s="20">
        <v>15</v>
      </c>
      <c r="C4240" s="16">
        <v>4239</v>
      </c>
      <c r="D4240" s="6">
        <v>0</v>
      </c>
      <c r="E4240" s="6">
        <v>0.60185473430899195</v>
      </c>
      <c r="F4240" s="7">
        <v>0.41377218573370039</v>
      </c>
    </row>
    <row r="4241" spans="1:6">
      <c r="A4241" s="35"/>
      <c r="B4241" s="20">
        <v>16</v>
      </c>
      <c r="C4241" s="16">
        <v>4240</v>
      </c>
      <c r="D4241" s="6">
        <v>0</v>
      </c>
      <c r="E4241" s="6">
        <v>0.41519184280736904</v>
      </c>
      <c r="F4241" s="7">
        <v>0.30460794063954399</v>
      </c>
    </row>
    <row r="4242" spans="1:6">
      <c r="A4242" s="35"/>
      <c r="B4242" s="20">
        <v>17</v>
      </c>
      <c r="C4242" s="16">
        <v>4241</v>
      </c>
      <c r="D4242" s="6">
        <v>0</v>
      </c>
      <c r="E4242" s="6">
        <v>0.40423679453331351</v>
      </c>
      <c r="F4242" s="7">
        <v>0.41112038585046573</v>
      </c>
    </row>
    <row r="4243" spans="1:6">
      <c r="A4243" s="35"/>
      <c r="B4243" s="20">
        <v>18</v>
      </c>
      <c r="C4243" s="16">
        <v>4242</v>
      </c>
      <c r="D4243" s="6">
        <v>0</v>
      </c>
      <c r="E4243" s="6">
        <v>0.41098182179031761</v>
      </c>
      <c r="F4243" s="7">
        <v>0.49752527579044692</v>
      </c>
    </row>
    <row r="4244" spans="1:6">
      <c r="A4244" s="35"/>
      <c r="B4244" s="20">
        <v>19</v>
      </c>
      <c r="C4244" s="16">
        <v>4243</v>
      </c>
      <c r="D4244" s="6">
        <v>0</v>
      </c>
      <c r="E4244" s="6">
        <v>0.48938732058318907</v>
      </c>
      <c r="F4244" s="7">
        <v>0.65030356001089773</v>
      </c>
    </row>
    <row r="4245" spans="1:6">
      <c r="A4245" s="35"/>
      <c r="B4245" s="20">
        <v>20</v>
      </c>
      <c r="C4245" s="16">
        <v>4244</v>
      </c>
      <c r="D4245" s="6">
        <v>0</v>
      </c>
      <c r="E4245" s="6">
        <v>0.67513337385355521</v>
      </c>
      <c r="F4245" s="7">
        <v>0.76003088644555994</v>
      </c>
    </row>
    <row r="4246" spans="1:6">
      <c r="A4246" s="35"/>
      <c r="B4246" s="20">
        <v>21</v>
      </c>
      <c r="C4246" s="16">
        <v>4245</v>
      </c>
      <c r="D4246" s="6">
        <v>0</v>
      </c>
      <c r="E4246" s="6">
        <v>0.64500963487777496</v>
      </c>
      <c r="F4246" s="7">
        <v>0.72490376733399908</v>
      </c>
    </row>
    <row r="4247" spans="1:6">
      <c r="A4247" s="35"/>
      <c r="B4247" s="20">
        <v>22</v>
      </c>
      <c r="C4247" s="16">
        <v>4246</v>
      </c>
      <c r="D4247" s="6">
        <v>0</v>
      </c>
      <c r="E4247" s="6">
        <v>0.63526367543851348</v>
      </c>
      <c r="F4247" s="7">
        <v>0.64561148799417845</v>
      </c>
    </row>
    <row r="4248" spans="1:6">
      <c r="A4248" s="35"/>
      <c r="B4248" s="20">
        <v>23</v>
      </c>
      <c r="C4248" s="16">
        <v>4247</v>
      </c>
      <c r="D4248" s="6">
        <v>0</v>
      </c>
      <c r="E4248" s="6">
        <v>0.5911463605028161</v>
      </c>
      <c r="F4248" s="7">
        <v>0.51077850912467715</v>
      </c>
    </row>
    <row r="4249" spans="1:6">
      <c r="A4249" s="35"/>
      <c r="B4249" s="20">
        <v>24</v>
      </c>
      <c r="C4249" s="16">
        <v>4248</v>
      </c>
      <c r="D4249" s="6">
        <v>0</v>
      </c>
      <c r="E4249" s="6">
        <v>0.40682234599102568</v>
      </c>
      <c r="F4249" s="7">
        <v>0.22728112438390802</v>
      </c>
    </row>
    <row r="4250" spans="1:6">
      <c r="A4250" s="35">
        <v>42182</v>
      </c>
      <c r="B4250" s="20">
        <v>1</v>
      </c>
      <c r="C4250" s="16">
        <v>4249</v>
      </c>
      <c r="D4250" s="6">
        <v>0</v>
      </c>
      <c r="E4250" s="6">
        <v>0.39432540523425913</v>
      </c>
      <c r="F4250" s="7">
        <v>0.22055367497651496</v>
      </c>
    </row>
    <row r="4251" spans="1:6">
      <c r="A4251" s="35"/>
      <c r="B4251" s="20">
        <v>2</v>
      </c>
      <c r="C4251" s="16">
        <v>4250</v>
      </c>
      <c r="D4251" s="6">
        <v>0</v>
      </c>
      <c r="E4251" s="6">
        <v>0.38915881840402722</v>
      </c>
      <c r="F4251" s="7">
        <v>0.21777235815779941</v>
      </c>
    </row>
    <row r="4252" spans="1:6">
      <c r="A4252" s="35"/>
      <c r="B4252" s="20">
        <v>3</v>
      </c>
      <c r="C4252" s="16">
        <v>4251</v>
      </c>
      <c r="D4252" s="6">
        <v>0</v>
      </c>
      <c r="E4252" s="6">
        <v>0.38471386041435418</v>
      </c>
      <c r="F4252" s="7">
        <v>0.21537951413496742</v>
      </c>
    </row>
    <row r="4253" spans="1:6">
      <c r="A4253" s="35"/>
      <c r="B4253" s="20">
        <v>4</v>
      </c>
      <c r="C4253" s="16">
        <v>4252</v>
      </c>
      <c r="D4253" s="6">
        <v>0</v>
      </c>
      <c r="E4253" s="6">
        <v>0.36389301224607618</v>
      </c>
      <c r="F4253" s="7">
        <v>0.20417107477389615</v>
      </c>
    </row>
    <row r="4254" spans="1:6">
      <c r="A4254" s="35"/>
      <c r="B4254" s="20">
        <v>5</v>
      </c>
      <c r="C4254" s="16">
        <v>4253</v>
      </c>
      <c r="D4254" s="6">
        <v>0</v>
      </c>
      <c r="E4254" s="6">
        <v>0.34417046241126376</v>
      </c>
      <c r="F4254" s="7">
        <v>0.19355387983147324</v>
      </c>
    </row>
    <row r="4255" spans="1:6">
      <c r="A4255" s="35"/>
      <c r="B4255" s="20">
        <v>6</v>
      </c>
      <c r="C4255" s="16">
        <v>4254</v>
      </c>
      <c r="D4255" s="6">
        <v>0</v>
      </c>
      <c r="E4255" s="6">
        <v>0.33560520614428779</v>
      </c>
      <c r="F4255" s="7">
        <v>0.32230084246208385</v>
      </c>
    </row>
    <row r="4256" spans="1:6">
      <c r="A4256" s="35"/>
      <c r="B4256" s="20">
        <v>7</v>
      </c>
      <c r="C4256" s="16">
        <v>4255</v>
      </c>
      <c r="D4256" s="6">
        <v>0</v>
      </c>
      <c r="E4256" s="6">
        <v>0.33548705067307977</v>
      </c>
      <c r="F4256" s="7">
        <v>0.39673370552005127</v>
      </c>
    </row>
    <row r="4257" spans="1:6">
      <c r="A4257" s="35"/>
      <c r="B4257" s="20">
        <v>8</v>
      </c>
      <c r="C4257" s="16">
        <v>4256</v>
      </c>
      <c r="D4257" s="6">
        <v>0</v>
      </c>
      <c r="E4257" s="6">
        <v>0.29679071898895693</v>
      </c>
      <c r="F4257" s="7">
        <v>0.30140592876330308</v>
      </c>
    </row>
    <row r="4258" spans="1:6">
      <c r="A4258" s="35"/>
      <c r="B4258" s="20">
        <v>9</v>
      </c>
      <c r="C4258" s="16">
        <v>4257</v>
      </c>
      <c r="D4258" s="6">
        <v>0</v>
      </c>
      <c r="E4258" s="6">
        <v>0.20583711340192032</v>
      </c>
      <c r="F4258" s="7">
        <v>0.19040463244410064</v>
      </c>
    </row>
    <row r="4259" spans="1:6">
      <c r="A4259" s="35"/>
      <c r="B4259" s="20">
        <v>10</v>
      </c>
      <c r="C4259" s="16">
        <v>4258</v>
      </c>
      <c r="D4259" s="6">
        <v>0</v>
      </c>
      <c r="E4259" s="6">
        <v>4.2187537214770844E-2</v>
      </c>
      <c r="F4259" s="7">
        <v>9.0705511225909183E-2</v>
      </c>
    </row>
    <row r="4260" spans="1:6">
      <c r="A4260" s="35"/>
      <c r="B4260" s="20">
        <v>11</v>
      </c>
      <c r="C4260" s="16">
        <v>4259</v>
      </c>
      <c r="D4260" s="6">
        <v>0</v>
      </c>
      <c r="E4260" s="6">
        <v>4.8523983475580713E-2</v>
      </c>
      <c r="F4260" s="7">
        <v>9.4923519013140487E-2</v>
      </c>
    </row>
    <row r="4261" spans="1:6">
      <c r="A4261" s="35"/>
      <c r="B4261" s="20">
        <v>12</v>
      </c>
      <c r="C4261" s="16">
        <v>4260</v>
      </c>
      <c r="D4261" s="6">
        <v>0</v>
      </c>
      <c r="E4261" s="6">
        <v>0.24808950960488602</v>
      </c>
      <c r="F4261" s="7">
        <v>0.24624541611145062</v>
      </c>
    </row>
    <row r="4262" spans="1:6">
      <c r="A4262" s="35"/>
      <c r="B4262" s="20">
        <v>13</v>
      </c>
      <c r="C4262" s="16">
        <v>4261</v>
      </c>
      <c r="D4262" s="6">
        <v>0</v>
      </c>
      <c r="E4262" s="6">
        <v>0.54784761273160121</v>
      </c>
      <c r="F4262" s="7">
        <v>0.38391990079032323</v>
      </c>
    </row>
    <row r="4263" spans="1:6">
      <c r="A4263" s="35"/>
      <c r="B4263" s="20">
        <v>14</v>
      </c>
      <c r="C4263" s="16">
        <v>4262</v>
      </c>
      <c r="D4263" s="6">
        <v>0</v>
      </c>
      <c r="E4263" s="6">
        <v>0.61408107209501595</v>
      </c>
      <c r="F4263" s="7">
        <v>0.40205395274571554</v>
      </c>
    </row>
    <row r="4264" spans="1:6">
      <c r="A4264" s="35"/>
      <c r="B4264" s="20">
        <v>15</v>
      </c>
      <c r="C4264" s="16">
        <v>4263</v>
      </c>
      <c r="D4264" s="6">
        <v>0</v>
      </c>
      <c r="E4264" s="6">
        <v>0.72289583546474423</v>
      </c>
      <c r="F4264" s="7">
        <v>0.48067731483568488</v>
      </c>
    </row>
    <row r="4265" spans="1:6">
      <c r="A4265" s="35"/>
      <c r="B4265" s="20">
        <v>16</v>
      </c>
      <c r="C4265" s="16">
        <v>4264</v>
      </c>
      <c r="D4265" s="6">
        <v>0</v>
      </c>
      <c r="E4265" s="6">
        <v>0.48701182969379048</v>
      </c>
      <c r="F4265" s="7">
        <v>0.34327062918245438</v>
      </c>
    </row>
    <row r="4266" spans="1:6">
      <c r="A4266" s="35"/>
      <c r="B4266" s="20">
        <v>17</v>
      </c>
      <c r="C4266" s="16">
        <v>4265</v>
      </c>
      <c r="D4266" s="6">
        <v>0</v>
      </c>
      <c r="E4266" s="6">
        <v>0.48478433641796403</v>
      </c>
      <c r="F4266" s="7">
        <v>0.45448135902508052</v>
      </c>
    </row>
    <row r="4267" spans="1:6">
      <c r="A4267" s="35"/>
      <c r="B4267" s="20">
        <v>18</v>
      </c>
      <c r="C4267" s="16">
        <v>4266</v>
      </c>
      <c r="D4267" s="6">
        <v>0</v>
      </c>
      <c r="E4267" s="6">
        <v>0.50229313336711967</v>
      </c>
      <c r="F4267" s="7">
        <v>0.54668068437499018</v>
      </c>
    </row>
    <row r="4268" spans="1:6">
      <c r="A4268" s="35"/>
      <c r="B4268" s="20">
        <v>19</v>
      </c>
      <c r="C4268" s="16">
        <v>4267</v>
      </c>
      <c r="D4268" s="6">
        <v>0</v>
      </c>
      <c r="E4268" s="6">
        <v>0.60862984555987343</v>
      </c>
      <c r="F4268" s="7">
        <v>0.72327124774646578</v>
      </c>
    </row>
    <row r="4269" spans="1:6">
      <c r="A4269" s="35"/>
      <c r="B4269" s="20">
        <v>20</v>
      </c>
      <c r="C4269" s="16">
        <v>4268</v>
      </c>
      <c r="D4269" s="6">
        <v>0</v>
      </c>
      <c r="E4269" s="6">
        <v>0.85484507391133213</v>
      </c>
      <c r="F4269" s="7">
        <v>0.91606761047590823</v>
      </c>
    </row>
    <row r="4270" spans="1:6">
      <c r="A4270" s="35"/>
      <c r="B4270" s="20">
        <v>21</v>
      </c>
      <c r="C4270" s="16">
        <v>4269</v>
      </c>
      <c r="D4270" s="6">
        <v>0</v>
      </c>
      <c r="E4270" s="6">
        <v>0.82657286133409058</v>
      </c>
      <c r="F4270" s="7">
        <v>0.88008863104431756</v>
      </c>
    </row>
    <row r="4271" spans="1:6">
      <c r="A4271" s="35"/>
      <c r="B4271" s="20">
        <v>22</v>
      </c>
      <c r="C4271" s="16">
        <v>4270</v>
      </c>
      <c r="D4271" s="6">
        <v>0</v>
      </c>
      <c r="E4271" s="6">
        <v>0.81014849756808893</v>
      </c>
      <c r="F4271" s="7">
        <v>0.79601545992862677</v>
      </c>
    </row>
    <row r="4272" spans="1:6">
      <c r="A4272" s="35"/>
      <c r="B4272" s="20">
        <v>23</v>
      </c>
      <c r="C4272" s="16">
        <v>4271</v>
      </c>
      <c r="D4272" s="6">
        <v>0</v>
      </c>
      <c r="E4272" s="6">
        <v>0.76111183151479933</v>
      </c>
      <c r="F4272" s="7">
        <v>0.6047264464150317</v>
      </c>
    </row>
    <row r="4273" spans="1:6">
      <c r="A4273" s="35"/>
      <c r="B4273" s="20">
        <v>24</v>
      </c>
      <c r="C4273" s="16">
        <v>4272</v>
      </c>
      <c r="D4273" s="6">
        <v>0</v>
      </c>
      <c r="E4273" s="6">
        <v>0.56326365889548324</v>
      </c>
      <c r="F4273" s="7">
        <v>0.31961979279771457</v>
      </c>
    </row>
    <row r="4274" spans="1:6">
      <c r="A4274" s="35">
        <v>42183</v>
      </c>
      <c r="B4274" s="20">
        <v>1</v>
      </c>
      <c r="C4274" s="16">
        <v>4273</v>
      </c>
      <c r="D4274" s="6">
        <v>0</v>
      </c>
      <c r="E4274" s="6">
        <v>0.53499162420114887</v>
      </c>
      <c r="F4274" s="7">
        <v>0.30399250493318974</v>
      </c>
    </row>
    <row r="4275" spans="1:6">
      <c r="A4275" s="35"/>
      <c r="B4275" s="20">
        <v>2</v>
      </c>
      <c r="C4275" s="16">
        <v>4274</v>
      </c>
      <c r="D4275" s="6">
        <v>0</v>
      </c>
      <c r="E4275" s="6">
        <v>0.50679289707289854</v>
      </c>
      <c r="F4275" s="7">
        <v>0.28109804147767081</v>
      </c>
    </row>
    <row r="4276" spans="1:6">
      <c r="A4276" s="35"/>
      <c r="B4276" s="20">
        <v>3</v>
      </c>
      <c r="C4276" s="16">
        <v>4275</v>
      </c>
      <c r="D4276" s="6">
        <v>0</v>
      </c>
      <c r="E4276" s="6">
        <v>0.48789591092280127</v>
      </c>
      <c r="F4276" s="7">
        <v>0.27092527033700831</v>
      </c>
    </row>
    <row r="4277" spans="1:6">
      <c r="A4277" s="35"/>
      <c r="B4277" s="20">
        <v>4</v>
      </c>
      <c r="C4277" s="16">
        <v>4276</v>
      </c>
      <c r="D4277" s="6">
        <v>0</v>
      </c>
      <c r="E4277" s="6">
        <v>0.475461567718027</v>
      </c>
      <c r="F4277" s="7">
        <v>0.26423151892596819</v>
      </c>
    </row>
    <row r="4278" spans="1:6">
      <c r="A4278" s="35"/>
      <c r="B4278" s="20">
        <v>5</v>
      </c>
      <c r="C4278" s="16">
        <v>4277</v>
      </c>
      <c r="D4278" s="6">
        <v>0</v>
      </c>
      <c r="E4278" s="6">
        <v>0.46394609307380025</v>
      </c>
      <c r="F4278" s="7">
        <v>0.25803241991614012</v>
      </c>
    </row>
    <row r="4279" spans="1:6">
      <c r="A4279" s="35"/>
      <c r="B4279" s="20">
        <v>6</v>
      </c>
      <c r="C4279" s="16">
        <v>4278</v>
      </c>
      <c r="D4279" s="6">
        <v>0</v>
      </c>
      <c r="E4279" s="6">
        <v>0.46010633521649313</v>
      </c>
      <c r="F4279" s="7">
        <v>0.38932324924937134</v>
      </c>
    </row>
    <row r="4280" spans="1:6">
      <c r="A4280" s="35"/>
      <c r="B4280" s="20">
        <v>7</v>
      </c>
      <c r="C4280" s="16">
        <v>4279</v>
      </c>
      <c r="D4280" s="6">
        <v>0</v>
      </c>
      <c r="E4280" s="6">
        <v>0.45699593640103986</v>
      </c>
      <c r="F4280" s="7">
        <v>0.46214530482214616</v>
      </c>
    </row>
    <row r="4281" spans="1:6">
      <c r="A4281" s="35"/>
      <c r="B4281" s="20">
        <v>8</v>
      </c>
      <c r="C4281" s="16">
        <v>4280</v>
      </c>
      <c r="D4281" s="6">
        <v>0</v>
      </c>
      <c r="E4281" s="6">
        <v>0.39470198567239856</v>
      </c>
      <c r="F4281" s="7">
        <v>0.35411427601781198</v>
      </c>
    </row>
    <row r="4282" spans="1:6">
      <c r="A4282" s="35"/>
      <c r="B4282" s="20">
        <v>9</v>
      </c>
      <c r="C4282" s="16">
        <v>4281</v>
      </c>
      <c r="D4282" s="6">
        <v>0</v>
      </c>
      <c r="E4282" s="6">
        <v>0.25357885913332373</v>
      </c>
      <c r="F4282" s="7">
        <v>0.22218507324363113</v>
      </c>
    </row>
    <row r="4283" spans="1:6">
      <c r="A4283" s="35"/>
      <c r="B4283" s="20">
        <v>10</v>
      </c>
      <c r="C4283" s="16">
        <v>4282</v>
      </c>
      <c r="D4283" s="6">
        <v>0</v>
      </c>
      <c r="E4283" s="6">
        <v>5.0562781276430449E-2</v>
      </c>
      <c r="F4283" s="7">
        <v>9.6280693783762666E-2</v>
      </c>
    </row>
    <row r="4284" spans="1:6">
      <c r="A4284" s="35"/>
      <c r="B4284" s="20">
        <v>11</v>
      </c>
      <c r="C4284" s="16">
        <v>4283</v>
      </c>
      <c r="D4284" s="6">
        <v>0</v>
      </c>
      <c r="E4284" s="6">
        <v>5.5620641681725973E-2</v>
      </c>
      <c r="F4284" s="7">
        <v>9.9647580157945906E-2</v>
      </c>
    </row>
    <row r="4285" spans="1:6">
      <c r="A4285" s="35"/>
      <c r="B4285" s="20">
        <v>12</v>
      </c>
      <c r="C4285" s="16">
        <v>4284</v>
      </c>
      <c r="D4285" s="6">
        <v>0</v>
      </c>
      <c r="E4285" s="6">
        <v>0.27410379392053685</v>
      </c>
      <c r="F4285" s="7">
        <v>0.22865633541487143</v>
      </c>
    </row>
    <row r="4286" spans="1:6">
      <c r="A4286" s="35"/>
      <c r="B4286" s="20">
        <v>13</v>
      </c>
      <c r="C4286" s="16">
        <v>4285</v>
      </c>
      <c r="D4286" s="6">
        <v>0</v>
      </c>
      <c r="E4286" s="6">
        <v>0.58761888300711984</v>
      </c>
      <c r="F4286" s="7">
        <v>0.40590335886304302</v>
      </c>
    </row>
    <row r="4287" spans="1:6">
      <c r="A4287" s="35"/>
      <c r="B4287" s="20">
        <v>14</v>
      </c>
      <c r="C4287" s="16">
        <v>4286</v>
      </c>
      <c r="D4287" s="6">
        <v>0</v>
      </c>
      <c r="E4287" s="6">
        <v>0.65769290522803858</v>
      </c>
      <c r="F4287" s="7">
        <v>0.42616027116382332</v>
      </c>
    </row>
    <row r="4288" spans="1:6">
      <c r="A4288" s="35"/>
      <c r="B4288" s="20">
        <v>15</v>
      </c>
      <c r="C4288" s="16">
        <v>4287</v>
      </c>
      <c r="D4288" s="6">
        <v>0</v>
      </c>
      <c r="E4288" s="6">
        <v>0.78173274667696013</v>
      </c>
      <c r="F4288" s="7">
        <v>0.51319925245049158</v>
      </c>
    </row>
    <row r="4289" spans="1:6">
      <c r="A4289" s="35"/>
      <c r="B4289" s="20">
        <v>16</v>
      </c>
      <c r="C4289" s="16">
        <v>4288</v>
      </c>
      <c r="D4289" s="6">
        <v>0</v>
      </c>
      <c r="E4289" s="6">
        <v>0.50726934362222498</v>
      </c>
      <c r="F4289" s="7">
        <v>0.35417581011638161</v>
      </c>
    </row>
    <row r="4290" spans="1:6">
      <c r="A4290" s="35"/>
      <c r="B4290" s="20">
        <v>17</v>
      </c>
      <c r="C4290" s="16">
        <v>4289</v>
      </c>
      <c r="D4290" s="6">
        <v>0</v>
      </c>
      <c r="E4290" s="6">
        <v>0.48568860949179493</v>
      </c>
      <c r="F4290" s="7">
        <v>0.45496815427145876</v>
      </c>
    </row>
    <row r="4291" spans="1:6">
      <c r="A4291" s="35"/>
      <c r="B4291" s="20">
        <v>18</v>
      </c>
      <c r="C4291" s="16">
        <v>4290</v>
      </c>
      <c r="D4291" s="6">
        <v>0</v>
      </c>
      <c r="E4291" s="6">
        <v>0.49510295361183504</v>
      </c>
      <c r="F4291" s="7">
        <v>0.5428100114258877</v>
      </c>
    </row>
    <row r="4292" spans="1:6">
      <c r="A4292" s="35"/>
      <c r="B4292" s="20">
        <v>19</v>
      </c>
      <c r="C4292" s="16">
        <v>4291</v>
      </c>
      <c r="D4292" s="6">
        <v>0</v>
      </c>
      <c r="E4292" s="6">
        <v>0.60774572003658034</v>
      </c>
      <c r="F4292" s="7">
        <v>0.72278254984374068</v>
      </c>
    </row>
    <row r="4293" spans="1:6">
      <c r="A4293" s="35"/>
      <c r="B4293" s="20">
        <v>20</v>
      </c>
      <c r="C4293" s="16">
        <v>4292</v>
      </c>
      <c r="D4293" s="6">
        <v>0</v>
      </c>
      <c r="E4293" s="6">
        <v>0.85930752343639483</v>
      </c>
      <c r="F4293" s="7">
        <v>0.91883020970693619</v>
      </c>
    </row>
    <row r="4294" spans="1:6">
      <c r="A4294" s="35"/>
      <c r="B4294" s="20">
        <v>21</v>
      </c>
      <c r="C4294" s="16">
        <v>4293</v>
      </c>
      <c r="D4294" s="6">
        <v>0</v>
      </c>
      <c r="E4294" s="6">
        <v>0.81926623718108305</v>
      </c>
      <c r="F4294" s="7">
        <v>0.87556526912097155</v>
      </c>
    </row>
    <row r="4295" spans="1:6">
      <c r="A4295" s="35"/>
      <c r="B4295" s="20">
        <v>22</v>
      </c>
      <c r="C4295" s="16">
        <v>4294</v>
      </c>
      <c r="D4295" s="6">
        <v>0</v>
      </c>
      <c r="E4295" s="6">
        <v>0.81105766323344386</v>
      </c>
      <c r="F4295" s="7">
        <v>0.79657830335214963</v>
      </c>
    </row>
    <row r="4296" spans="1:6">
      <c r="A4296" s="35"/>
      <c r="B4296" s="20">
        <v>23</v>
      </c>
      <c r="C4296" s="16">
        <v>4295</v>
      </c>
      <c r="D4296" s="6">
        <v>0</v>
      </c>
      <c r="E4296" s="6">
        <v>0.75994291903458544</v>
      </c>
      <c r="F4296" s="7">
        <v>0.60408033332079192</v>
      </c>
    </row>
    <row r="4297" spans="1:6">
      <c r="A4297" s="35"/>
      <c r="B4297" s="20">
        <v>24</v>
      </c>
      <c r="C4297" s="16">
        <v>4296</v>
      </c>
      <c r="D4297" s="6">
        <v>0</v>
      </c>
      <c r="E4297" s="6">
        <v>0.56886977689386276</v>
      </c>
      <c r="F4297" s="7">
        <v>0.32271855879423339</v>
      </c>
    </row>
    <row r="4298" spans="1:6">
      <c r="A4298" s="35">
        <v>42184</v>
      </c>
      <c r="B4298" s="20">
        <v>1</v>
      </c>
      <c r="C4298" s="16">
        <v>4297</v>
      </c>
      <c r="D4298" s="6">
        <v>0</v>
      </c>
      <c r="E4298" s="6">
        <v>0.55193019110042696</v>
      </c>
      <c r="F4298" s="7">
        <v>0.31335525026826699</v>
      </c>
    </row>
    <row r="4299" spans="1:6">
      <c r="A4299" s="35"/>
      <c r="B4299" s="20">
        <v>2</v>
      </c>
      <c r="C4299" s="16">
        <v>4298</v>
      </c>
      <c r="D4299" s="6">
        <v>0</v>
      </c>
      <c r="E4299" s="6">
        <v>0.52815741418973972</v>
      </c>
      <c r="F4299" s="7">
        <v>0.29259915289480787</v>
      </c>
    </row>
    <row r="4300" spans="1:6">
      <c r="A4300" s="35"/>
      <c r="B4300" s="20">
        <v>3</v>
      </c>
      <c r="C4300" s="16">
        <v>4299</v>
      </c>
      <c r="D4300" s="6">
        <v>0</v>
      </c>
      <c r="E4300" s="6">
        <v>0.51234911007045914</v>
      </c>
      <c r="F4300" s="7">
        <v>0.28408910485592626</v>
      </c>
    </row>
    <row r="4301" spans="1:6">
      <c r="A4301" s="35"/>
      <c r="B4301" s="20">
        <v>4</v>
      </c>
      <c r="C4301" s="16">
        <v>4300</v>
      </c>
      <c r="D4301" s="6">
        <v>0</v>
      </c>
      <c r="E4301" s="6">
        <v>0.50533854820521196</v>
      </c>
      <c r="F4301" s="7">
        <v>0.28031512519291746</v>
      </c>
    </row>
    <row r="4302" spans="1:6">
      <c r="A4302" s="35"/>
      <c r="B4302" s="20">
        <v>5</v>
      </c>
      <c r="C4302" s="16">
        <v>4301</v>
      </c>
      <c r="D4302" s="6">
        <v>0</v>
      </c>
      <c r="E4302" s="6">
        <v>0.49714416893512864</v>
      </c>
      <c r="F4302" s="7">
        <v>0.27590386382603993</v>
      </c>
    </row>
    <row r="4303" spans="1:6">
      <c r="A4303" s="35"/>
      <c r="B4303" s="20">
        <v>6</v>
      </c>
      <c r="C4303" s="16">
        <v>4302</v>
      </c>
      <c r="D4303" s="6">
        <v>0</v>
      </c>
      <c r="E4303" s="6">
        <v>0.48766135487504281</v>
      </c>
      <c r="F4303" s="7">
        <v>0.40415687967786323</v>
      </c>
    </row>
    <row r="4304" spans="1:6">
      <c r="A4304" s="35"/>
      <c r="B4304" s="20">
        <v>7</v>
      </c>
      <c r="C4304" s="16">
        <v>4303</v>
      </c>
      <c r="D4304" s="6">
        <v>0</v>
      </c>
      <c r="E4304" s="6">
        <v>0.47892622420707193</v>
      </c>
      <c r="F4304" s="7">
        <v>0.4739509862746068</v>
      </c>
    </row>
    <row r="4305" spans="1:6">
      <c r="A4305" s="35"/>
      <c r="B4305" s="20">
        <v>8</v>
      </c>
      <c r="C4305" s="16">
        <v>4304</v>
      </c>
      <c r="D4305" s="6">
        <v>0</v>
      </c>
      <c r="E4305" s="6">
        <v>0.4149493733619774</v>
      </c>
      <c r="F4305" s="7">
        <v>0.36501400571684067</v>
      </c>
    </row>
    <row r="4306" spans="1:6">
      <c r="A4306" s="35"/>
      <c r="B4306" s="20">
        <v>9</v>
      </c>
      <c r="C4306" s="16">
        <v>4305</v>
      </c>
      <c r="D4306" s="6">
        <v>0</v>
      </c>
      <c r="E4306" s="6">
        <v>0.27792702824398147</v>
      </c>
      <c r="F4306" s="7">
        <v>0.20300002801459835</v>
      </c>
    </row>
    <row r="4307" spans="1:6">
      <c r="A4307" s="35"/>
      <c r="B4307" s="20">
        <v>10</v>
      </c>
      <c r="C4307" s="16">
        <v>4306</v>
      </c>
      <c r="D4307" s="6">
        <v>0</v>
      </c>
      <c r="E4307" s="6">
        <v>5.5739356124923381E-2</v>
      </c>
      <c r="F4307" s="7">
        <v>9.9726605281059588E-2</v>
      </c>
    </row>
    <row r="4308" spans="1:6">
      <c r="A4308" s="35"/>
      <c r="B4308" s="20">
        <v>11</v>
      </c>
      <c r="C4308" s="16">
        <v>4307</v>
      </c>
      <c r="D4308" s="6">
        <v>0</v>
      </c>
      <c r="E4308" s="6">
        <v>6.1825313294618996E-2</v>
      </c>
      <c r="F4308" s="7">
        <v>0.10377786898281331</v>
      </c>
    </row>
    <row r="4309" spans="1:6">
      <c r="A4309" s="35"/>
      <c r="B4309" s="20">
        <v>12</v>
      </c>
      <c r="C4309" s="16">
        <v>4308</v>
      </c>
      <c r="D4309" s="6">
        <v>0</v>
      </c>
      <c r="E4309" s="6">
        <v>0.30460859336512075</v>
      </c>
      <c r="F4309" s="7">
        <v>0.24507791401881998</v>
      </c>
    </row>
    <row r="4310" spans="1:6">
      <c r="A4310" s="35"/>
      <c r="B4310" s="20">
        <v>13</v>
      </c>
      <c r="C4310" s="16">
        <v>4309</v>
      </c>
      <c r="D4310" s="6">
        <v>0</v>
      </c>
      <c r="E4310" s="6">
        <v>0.6486814744456838</v>
      </c>
      <c r="F4310" s="7">
        <v>0.43965553497916893</v>
      </c>
    </row>
    <row r="4311" spans="1:6">
      <c r="A4311" s="35"/>
      <c r="B4311" s="20">
        <v>14</v>
      </c>
      <c r="C4311" s="16">
        <v>4310</v>
      </c>
      <c r="D4311" s="6">
        <v>0</v>
      </c>
      <c r="E4311" s="6">
        <v>0.71456896586437013</v>
      </c>
      <c r="F4311" s="7">
        <v>0.45759835412367428</v>
      </c>
    </row>
    <row r="4312" spans="1:6">
      <c r="A4312" s="35"/>
      <c r="B4312" s="20">
        <v>15</v>
      </c>
      <c r="C4312" s="16">
        <v>4311</v>
      </c>
      <c r="D4312" s="6">
        <v>0</v>
      </c>
      <c r="E4312" s="6">
        <v>0.82836638796812223</v>
      </c>
      <c r="F4312" s="7">
        <v>0.59392113050246043</v>
      </c>
    </row>
    <row r="4313" spans="1:6">
      <c r="A4313" s="35"/>
      <c r="B4313" s="20">
        <v>16</v>
      </c>
      <c r="C4313" s="16">
        <v>4312</v>
      </c>
      <c r="D4313" s="6">
        <v>0</v>
      </c>
      <c r="E4313" s="6">
        <v>0.5464391196836561</v>
      </c>
      <c r="F4313" s="7">
        <v>0.383141360209379</v>
      </c>
    </row>
    <row r="4314" spans="1:6">
      <c r="A4314" s="35"/>
      <c r="B4314" s="20">
        <v>17</v>
      </c>
      <c r="C4314" s="16">
        <v>4313</v>
      </c>
      <c r="D4314" s="6">
        <v>0</v>
      </c>
      <c r="E4314" s="6">
        <v>0.52942380729728555</v>
      </c>
      <c r="F4314" s="7">
        <v>0.47851202282980748</v>
      </c>
    </row>
    <row r="4315" spans="1:6">
      <c r="A4315" s="35"/>
      <c r="B4315" s="20">
        <v>18</v>
      </c>
      <c r="C4315" s="16">
        <v>4314</v>
      </c>
      <c r="D4315" s="6">
        <v>0</v>
      </c>
      <c r="E4315" s="6">
        <v>0.53411770174882323</v>
      </c>
      <c r="F4315" s="7">
        <v>0.57151443710471161</v>
      </c>
    </row>
    <row r="4316" spans="1:6">
      <c r="A4316" s="35"/>
      <c r="B4316" s="20">
        <v>19</v>
      </c>
      <c r="C4316" s="16">
        <v>4315</v>
      </c>
      <c r="D4316" s="6">
        <v>0</v>
      </c>
      <c r="E4316" s="6">
        <v>0.63946043120280605</v>
      </c>
      <c r="F4316" s="7">
        <v>0.7403127674702138</v>
      </c>
    </row>
    <row r="4317" spans="1:6">
      <c r="A4317" s="35"/>
      <c r="B4317" s="20">
        <v>20</v>
      </c>
      <c r="C4317" s="16">
        <v>4316</v>
      </c>
      <c r="D4317" s="6">
        <v>0</v>
      </c>
      <c r="E4317" s="6">
        <v>0.90444876086962667</v>
      </c>
      <c r="F4317" s="7">
        <v>0.94677610514402688</v>
      </c>
    </row>
    <row r="4318" spans="1:6">
      <c r="A4318" s="35"/>
      <c r="B4318" s="20">
        <v>21</v>
      </c>
      <c r="C4318" s="16">
        <v>4317</v>
      </c>
      <c r="D4318" s="6">
        <v>0</v>
      </c>
      <c r="E4318" s="6">
        <v>0.9046410857048327</v>
      </c>
      <c r="F4318" s="7">
        <v>0.92841886209858893</v>
      </c>
    </row>
    <row r="4319" spans="1:6">
      <c r="A4319" s="35"/>
      <c r="B4319" s="20">
        <v>22</v>
      </c>
      <c r="C4319" s="16">
        <v>4318</v>
      </c>
      <c r="D4319" s="6">
        <v>0</v>
      </c>
      <c r="E4319" s="6">
        <v>0.90259188878022234</v>
      </c>
      <c r="F4319" s="7">
        <v>0.85324502410451675</v>
      </c>
    </row>
    <row r="4320" spans="1:6">
      <c r="A4320" s="35"/>
      <c r="B4320" s="20">
        <v>23</v>
      </c>
      <c r="C4320" s="16">
        <v>4319</v>
      </c>
      <c r="D4320" s="6">
        <v>0</v>
      </c>
      <c r="E4320" s="6">
        <v>0.86007502950446979</v>
      </c>
      <c r="F4320" s="7">
        <v>0.71647656364838941</v>
      </c>
    </row>
    <row r="4321" spans="1:6">
      <c r="A4321" s="35"/>
      <c r="B4321" s="20">
        <v>24</v>
      </c>
      <c r="C4321" s="16">
        <v>4320</v>
      </c>
      <c r="D4321" s="6">
        <v>0</v>
      </c>
      <c r="E4321" s="6">
        <v>0.67481899486116359</v>
      </c>
      <c r="F4321" s="7">
        <v>0.38128169180171306</v>
      </c>
    </row>
    <row r="4322" spans="1:6">
      <c r="A4322" s="35">
        <v>42185</v>
      </c>
      <c r="B4322" s="20">
        <v>1</v>
      </c>
      <c r="C4322" s="16">
        <v>4321</v>
      </c>
      <c r="D4322" s="6">
        <v>0</v>
      </c>
      <c r="E4322" s="6">
        <v>0.64908306000737526</v>
      </c>
      <c r="F4322" s="7">
        <v>0.36705622600941723</v>
      </c>
    </row>
    <row r="4323" spans="1:6">
      <c r="A4323" s="35"/>
      <c r="B4323" s="20">
        <v>2</v>
      </c>
      <c r="C4323" s="16">
        <v>4322</v>
      </c>
      <c r="D4323" s="6">
        <v>0</v>
      </c>
      <c r="E4323" s="6">
        <v>0.61343757358998907</v>
      </c>
      <c r="F4323" s="7">
        <v>0.34735328339003957</v>
      </c>
    </row>
    <row r="4324" spans="1:6">
      <c r="A4324" s="35"/>
      <c r="B4324" s="20">
        <v>3</v>
      </c>
      <c r="C4324" s="16">
        <v>4323</v>
      </c>
      <c r="D4324" s="6">
        <v>0</v>
      </c>
      <c r="E4324" s="6">
        <v>0.57735697800727359</v>
      </c>
      <c r="F4324" s="7">
        <v>0.32740983540015683</v>
      </c>
    </row>
    <row r="4325" spans="1:6">
      <c r="A4325" s="35"/>
      <c r="B4325" s="20">
        <v>4</v>
      </c>
      <c r="C4325" s="16">
        <v>4324</v>
      </c>
      <c r="D4325" s="6">
        <v>0</v>
      </c>
      <c r="E4325" s="6">
        <v>0.5539317625444814</v>
      </c>
      <c r="F4325" s="7">
        <v>0.31446161326887262</v>
      </c>
    </row>
    <row r="4326" spans="1:6">
      <c r="A4326" s="35"/>
      <c r="B4326" s="20">
        <v>5</v>
      </c>
      <c r="C4326" s="16">
        <v>4325</v>
      </c>
      <c r="D4326" s="6">
        <v>0</v>
      </c>
      <c r="E4326" s="6">
        <v>0.53430974060481196</v>
      </c>
      <c r="F4326" s="7">
        <v>0.30361559568823221</v>
      </c>
    </row>
    <row r="4327" spans="1:6">
      <c r="A4327" s="35"/>
      <c r="B4327" s="20">
        <v>6</v>
      </c>
      <c r="C4327" s="16">
        <v>4326</v>
      </c>
      <c r="D4327" s="6">
        <v>0</v>
      </c>
      <c r="E4327" s="6">
        <v>0.50612051513674383</v>
      </c>
      <c r="F4327" s="7">
        <v>0.41409395701387686</v>
      </c>
    </row>
    <row r="4328" spans="1:6">
      <c r="A4328" s="35"/>
      <c r="B4328" s="20">
        <v>7</v>
      </c>
      <c r="C4328" s="16">
        <v>4327</v>
      </c>
      <c r="D4328" s="6">
        <v>0</v>
      </c>
      <c r="E4328" s="6">
        <v>0.47537440435907063</v>
      </c>
      <c r="F4328" s="7">
        <v>0.47203894325570517</v>
      </c>
    </row>
    <row r="4329" spans="1:6">
      <c r="A4329" s="35"/>
      <c r="B4329" s="20">
        <v>8</v>
      </c>
      <c r="C4329" s="16">
        <v>4328</v>
      </c>
      <c r="D4329" s="6">
        <v>0</v>
      </c>
      <c r="E4329" s="6">
        <v>0.44150558997736844</v>
      </c>
      <c r="F4329" s="7">
        <v>0.37930995279773672</v>
      </c>
    </row>
    <row r="4330" spans="1:6">
      <c r="A4330" s="35"/>
      <c r="B4330" s="20">
        <v>9</v>
      </c>
      <c r="C4330" s="16">
        <v>4329</v>
      </c>
      <c r="D4330" s="6">
        <v>0</v>
      </c>
      <c r="E4330" s="6">
        <v>0.41560267886288488</v>
      </c>
      <c r="F4330" s="7">
        <v>0.26787649126919799</v>
      </c>
    </row>
    <row r="4331" spans="1:6">
      <c r="A4331" s="35"/>
      <c r="B4331" s="20">
        <v>10</v>
      </c>
      <c r="C4331" s="16">
        <v>4330</v>
      </c>
      <c r="D4331" s="6">
        <v>0</v>
      </c>
      <c r="E4331" s="6">
        <v>0.36755310968131838</v>
      </c>
      <c r="F4331" s="7">
        <v>0.26048638397984036</v>
      </c>
    </row>
    <row r="4332" spans="1:6">
      <c r="A4332" s="35"/>
      <c r="B4332" s="20">
        <v>11</v>
      </c>
      <c r="C4332" s="16">
        <v>4331</v>
      </c>
      <c r="D4332" s="6">
        <v>0</v>
      </c>
      <c r="E4332" s="6">
        <v>0.29739631325428328</v>
      </c>
      <c r="F4332" s="7">
        <v>0.22271903693595393</v>
      </c>
    </row>
    <row r="4333" spans="1:6">
      <c r="A4333" s="35"/>
      <c r="B4333" s="20">
        <v>12</v>
      </c>
      <c r="C4333" s="16">
        <v>4332</v>
      </c>
      <c r="D4333" s="6">
        <v>0</v>
      </c>
      <c r="E4333" s="6">
        <v>0.30027968472627126</v>
      </c>
      <c r="F4333" s="7">
        <v>0.26122384947654009</v>
      </c>
    </row>
    <row r="4334" spans="1:6">
      <c r="A4334" s="35"/>
      <c r="B4334" s="20">
        <v>13</v>
      </c>
      <c r="C4334" s="16">
        <v>4333</v>
      </c>
      <c r="D4334" s="6">
        <v>0</v>
      </c>
      <c r="E4334" s="6">
        <v>0.3979429058868571</v>
      </c>
      <c r="F4334" s="7">
        <v>0.31379866695458397</v>
      </c>
    </row>
    <row r="4335" spans="1:6">
      <c r="A4335" s="35"/>
      <c r="B4335" s="20">
        <v>14</v>
      </c>
      <c r="C4335" s="16">
        <v>4334</v>
      </c>
      <c r="D4335" s="6">
        <v>0</v>
      </c>
      <c r="E4335" s="6">
        <v>0.39375738333190397</v>
      </c>
      <c r="F4335" s="7">
        <v>0.31154548421330441</v>
      </c>
    </row>
    <row r="4336" spans="1:6">
      <c r="A4336" s="35"/>
      <c r="B4336" s="20">
        <v>15</v>
      </c>
      <c r="C4336" s="16">
        <v>4335</v>
      </c>
      <c r="D4336" s="6">
        <v>0</v>
      </c>
      <c r="E4336" s="6">
        <v>0.52595777811391642</v>
      </c>
      <c r="F4336" s="7">
        <v>0.38271261902202885</v>
      </c>
    </row>
    <row r="4337" spans="1:6">
      <c r="A4337" s="35"/>
      <c r="B4337" s="20">
        <v>16</v>
      </c>
      <c r="C4337" s="16">
        <v>4336</v>
      </c>
      <c r="D4337" s="6">
        <v>0</v>
      </c>
      <c r="E4337" s="6">
        <v>0.60067445658990382</v>
      </c>
      <c r="F4337" s="7">
        <v>0.43159609743569283</v>
      </c>
    </row>
    <row r="4338" spans="1:6">
      <c r="A4338" s="35"/>
      <c r="B4338" s="20">
        <v>17</v>
      </c>
      <c r="C4338" s="16">
        <v>4337</v>
      </c>
      <c r="D4338" s="6">
        <v>0</v>
      </c>
      <c r="E4338" s="6">
        <v>0.60541823169221209</v>
      </c>
      <c r="F4338" s="7">
        <v>0.50043728974565072</v>
      </c>
    </row>
    <row r="4339" spans="1:6">
      <c r="A4339" s="35"/>
      <c r="B4339" s="20">
        <v>18</v>
      </c>
      <c r="C4339" s="16">
        <v>4338</v>
      </c>
      <c r="D4339" s="6">
        <v>0</v>
      </c>
      <c r="E4339" s="6">
        <v>0.62733296740986944</v>
      </c>
      <c r="F4339" s="7">
        <v>0.59532445334781969</v>
      </c>
    </row>
    <row r="4340" spans="1:6">
      <c r="A4340" s="35"/>
      <c r="B4340" s="20">
        <v>19</v>
      </c>
      <c r="C4340" s="16">
        <v>4339</v>
      </c>
      <c r="D4340" s="6">
        <v>0</v>
      </c>
      <c r="E4340" s="6">
        <v>0.61952317340259677</v>
      </c>
      <c r="F4340" s="7">
        <v>0.72929250415200486</v>
      </c>
    </row>
    <row r="4341" spans="1:6">
      <c r="A4341" s="35"/>
      <c r="B4341" s="20">
        <v>20</v>
      </c>
      <c r="C4341" s="16">
        <v>4340</v>
      </c>
      <c r="D4341" s="6">
        <v>0</v>
      </c>
      <c r="E4341" s="6">
        <v>0.63899382652049963</v>
      </c>
      <c r="F4341" s="7">
        <v>0.74005485304105567</v>
      </c>
    </row>
    <row r="4342" spans="1:6">
      <c r="A4342" s="35"/>
      <c r="B4342" s="20">
        <v>21</v>
      </c>
      <c r="C4342" s="16">
        <v>4341</v>
      </c>
      <c r="D4342" s="6">
        <v>0</v>
      </c>
      <c r="E4342" s="6">
        <v>0.59150925500246399</v>
      </c>
      <c r="F4342" s="7">
        <v>0.69533158244486148</v>
      </c>
    </row>
    <row r="4343" spans="1:6">
      <c r="A4343" s="35"/>
      <c r="B4343" s="20">
        <v>22</v>
      </c>
      <c r="C4343" s="16">
        <v>4342</v>
      </c>
      <c r="D4343" s="6">
        <v>0</v>
      </c>
      <c r="E4343" s="6">
        <v>0.5811326176689493</v>
      </c>
      <c r="F4343" s="7">
        <v>0.63416700456839359</v>
      </c>
    </row>
    <row r="4344" spans="1:6">
      <c r="A4344" s="35"/>
      <c r="B4344" s="20">
        <v>23</v>
      </c>
      <c r="C4344" s="16">
        <v>4343</v>
      </c>
      <c r="D4344" s="6">
        <v>0</v>
      </c>
      <c r="E4344" s="6">
        <v>0.54824025042815983</v>
      </c>
      <c r="F4344" s="7">
        <v>0.50553858404741869</v>
      </c>
    </row>
    <row r="4345" spans="1:6">
      <c r="A4345" s="35"/>
      <c r="B4345" s="20">
        <v>24</v>
      </c>
      <c r="C4345" s="16">
        <v>4344</v>
      </c>
      <c r="D4345" s="6">
        <v>0</v>
      </c>
      <c r="E4345" s="6">
        <v>0.37590625360574836</v>
      </c>
      <c r="F4345" s="7">
        <v>0.22911444229622482</v>
      </c>
    </row>
    <row r="4346" spans="1:6">
      <c r="A4346" s="35">
        <v>42186</v>
      </c>
      <c r="B4346" s="20">
        <v>1</v>
      </c>
      <c r="C4346" s="16">
        <v>4345</v>
      </c>
      <c r="D4346" s="6">
        <v>0</v>
      </c>
      <c r="E4346" s="6">
        <v>0.36509702454024434</v>
      </c>
      <c r="F4346" s="7">
        <v>0.20481922794614449</v>
      </c>
    </row>
    <row r="4347" spans="1:6">
      <c r="A4347" s="35"/>
      <c r="B4347" s="20">
        <v>2</v>
      </c>
      <c r="C4347" s="16">
        <v>4346</v>
      </c>
      <c r="D4347" s="6">
        <v>0</v>
      </c>
      <c r="E4347" s="6">
        <v>0.35521637876995893</v>
      </c>
      <c r="F4347" s="7">
        <v>0.19950020260820484</v>
      </c>
    </row>
    <row r="4348" spans="1:6">
      <c r="A4348" s="35"/>
      <c r="B4348" s="20">
        <v>3</v>
      </c>
      <c r="C4348" s="16">
        <v>4347</v>
      </c>
      <c r="D4348" s="6">
        <v>0</v>
      </c>
      <c r="E4348" s="6">
        <v>0.34606030302475516</v>
      </c>
      <c r="F4348" s="7">
        <v>0.1945712333872561</v>
      </c>
    </row>
    <row r="4349" spans="1:6">
      <c r="A4349" s="35"/>
      <c r="B4349" s="20">
        <v>4</v>
      </c>
      <c r="C4349" s="16">
        <v>4348</v>
      </c>
      <c r="D4349" s="6">
        <v>0</v>
      </c>
      <c r="E4349" s="6">
        <v>0.33745348720866775</v>
      </c>
      <c r="F4349" s="7">
        <v>0.1899379460020906</v>
      </c>
    </row>
    <row r="4350" spans="1:6">
      <c r="A4350" s="35"/>
      <c r="B4350" s="20">
        <v>5</v>
      </c>
      <c r="C4350" s="16">
        <v>4349</v>
      </c>
      <c r="D4350" s="6">
        <v>0</v>
      </c>
      <c r="E4350" s="6">
        <v>0.32929990278972604</v>
      </c>
      <c r="F4350" s="7">
        <v>0.1855486456337069</v>
      </c>
    </row>
    <row r="4351" spans="1:6">
      <c r="A4351" s="35"/>
      <c r="B4351" s="20">
        <v>6</v>
      </c>
      <c r="C4351" s="16">
        <v>4350</v>
      </c>
      <c r="D4351" s="6">
        <v>0</v>
      </c>
      <c r="E4351" s="6">
        <v>0.33006837186767329</v>
      </c>
      <c r="F4351" s="7">
        <v>0.31932021118615556</v>
      </c>
    </row>
    <row r="4352" spans="1:6">
      <c r="A4352" s="35"/>
      <c r="B4352" s="20">
        <v>7</v>
      </c>
      <c r="C4352" s="16">
        <v>4351</v>
      </c>
      <c r="D4352" s="6">
        <v>0</v>
      </c>
      <c r="E4352" s="6">
        <v>0.33119838926978523</v>
      </c>
      <c r="F4352" s="7">
        <v>0.39442500027949251</v>
      </c>
    </row>
    <row r="4353" spans="1:6">
      <c r="A4353" s="35"/>
      <c r="B4353" s="20">
        <v>8</v>
      </c>
      <c r="C4353" s="16">
        <v>4352</v>
      </c>
      <c r="D4353" s="6">
        <v>0</v>
      </c>
      <c r="E4353" s="6">
        <v>0.32640067293683378</v>
      </c>
      <c r="F4353" s="7">
        <v>0.31734578724680768</v>
      </c>
    </row>
    <row r="4354" spans="1:6">
      <c r="A4354" s="35"/>
      <c r="B4354" s="20">
        <v>9</v>
      </c>
      <c r="C4354" s="16">
        <v>4353</v>
      </c>
      <c r="D4354" s="6">
        <v>0</v>
      </c>
      <c r="E4354" s="6">
        <v>0.33260558386703304</v>
      </c>
      <c r="F4354" s="7">
        <v>0.22319685579577986</v>
      </c>
    </row>
    <row r="4355" spans="1:6">
      <c r="A4355" s="35"/>
      <c r="B4355" s="20">
        <v>10</v>
      </c>
      <c r="C4355" s="16">
        <v>4354</v>
      </c>
      <c r="D4355" s="6">
        <v>0</v>
      </c>
      <c r="E4355" s="6">
        <v>0.31226865399353421</v>
      </c>
      <c r="F4355" s="7">
        <v>0.23072522995872566</v>
      </c>
    </row>
    <row r="4356" spans="1:6">
      <c r="A4356" s="35"/>
      <c r="B4356" s="20">
        <v>11</v>
      </c>
      <c r="C4356" s="16">
        <v>4355</v>
      </c>
      <c r="D4356" s="6">
        <v>0</v>
      </c>
      <c r="E4356" s="6">
        <v>0.25760011888684503</v>
      </c>
      <c r="F4356" s="7">
        <v>0.23410007492323873</v>
      </c>
    </row>
    <row r="4357" spans="1:6">
      <c r="A4357" s="35"/>
      <c r="B4357" s="20">
        <v>12</v>
      </c>
      <c r="C4357" s="16">
        <v>4356</v>
      </c>
      <c r="D4357" s="6">
        <v>0</v>
      </c>
      <c r="E4357" s="6">
        <v>0.29277321520094352</v>
      </c>
      <c r="F4357" s="7">
        <v>0.25718290898216806</v>
      </c>
    </row>
    <row r="4358" spans="1:6">
      <c r="A4358" s="35"/>
      <c r="B4358" s="20">
        <v>13</v>
      </c>
      <c r="C4358" s="16">
        <v>4357</v>
      </c>
      <c r="D4358" s="6">
        <v>0</v>
      </c>
      <c r="E4358" s="6">
        <v>0.43033067404359276</v>
      </c>
      <c r="F4358" s="7">
        <v>0.33123389977945433</v>
      </c>
    </row>
    <row r="4359" spans="1:6">
      <c r="A4359" s="35"/>
      <c r="B4359" s="20">
        <v>14</v>
      </c>
      <c r="C4359" s="16">
        <v>4358</v>
      </c>
      <c r="D4359" s="6">
        <v>0</v>
      </c>
      <c r="E4359" s="6">
        <v>0.45839125377654077</v>
      </c>
      <c r="F4359" s="7">
        <v>0.34633968720133496</v>
      </c>
    </row>
    <row r="4360" spans="1:6">
      <c r="A4360" s="35"/>
      <c r="B4360" s="20">
        <v>15</v>
      </c>
      <c r="C4360" s="16">
        <v>4359</v>
      </c>
      <c r="D4360" s="6">
        <v>0</v>
      </c>
      <c r="E4360" s="6">
        <v>0.61676226013237001</v>
      </c>
      <c r="F4360" s="7">
        <v>0.44048858571197608</v>
      </c>
    </row>
    <row r="4361" spans="1:6">
      <c r="A4361" s="35"/>
      <c r="B4361" s="20">
        <v>16</v>
      </c>
      <c r="C4361" s="16">
        <v>4360</v>
      </c>
      <c r="D4361" s="6">
        <v>0</v>
      </c>
      <c r="E4361" s="6">
        <v>0.71768188910132513</v>
      </c>
      <c r="F4361" s="7">
        <v>0.49627162751034576</v>
      </c>
    </row>
    <row r="4362" spans="1:6">
      <c r="A4362" s="35"/>
      <c r="B4362" s="20">
        <v>17</v>
      </c>
      <c r="C4362" s="16">
        <v>4361</v>
      </c>
      <c r="D4362" s="6">
        <v>0</v>
      </c>
      <c r="E4362" s="6">
        <v>0.70728437718043768</v>
      </c>
      <c r="F4362" s="7">
        <v>0.55674351589474247</v>
      </c>
    </row>
    <row r="4363" spans="1:6">
      <c r="A4363" s="35"/>
      <c r="B4363" s="20">
        <v>18</v>
      </c>
      <c r="C4363" s="16">
        <v>4362</v>
      </c>
      <c r="D4363" s="6">
        <v>0</v>
      </c>
      <c r="E4363" s="6">
        <v>0.71062237416526097</v>
      </c>
      <c r="F4363" s="7">
        <v>0.64136243927647196</v>
      </c>
    </row>
    <row r="4364" spans="1:6">
      <c r="A4364" s="35"/>
      <c r="B4364" s="20">
        <v>19</v>
      </c>
      <c r="C4364" s="16">
        <v>4363</v>
      </c>
      <c r="D4364" s="6">
        <v>0</v>
      </c>
      <c r="E4364" s="6">
        <v>0.7003463662216004</v>
      </c>
      <c r="F4364" s="7">
        <v>0.77396729724589619</v>
      </c>
    </row>
    <row r="4365" spans="1:6">
      <c r="A4365" s="35"/>
      <c r="B4365" s="20">
        <v>20</v>
      </c>
      <c r="C4365" s="16">
        <v>4364</v>
      </c>
      <c r="D4365" s="6">
        <v>0</v>
      </c>
      <c r="E4365" s="6">
        <v>0.71945428753348017</v>
      </c>
      <c r="F4365" s="7">
        <v>0.78452914714675381</v>
      </c>
    </row>
    <row r="4366" spans="1:6">
      <c r="A4366" s="35"/>
      <c r="B4366" s="20">
        <v>21</v>
      </c>
      <c r="C4366" s="16">
        <v>4365</v>
      </c>
      <c r="D4366" s="6">
        <v>0</v>
      </c>
      <c r="E4366" s="6">
        <v>0.68039113650147509</v>
      </c>
      <c r="F4366" s="7">
        <v>0.74446079309923385</v>
      </c>
    </row>
    <row r="4367" spans="1:6">
      <c r="A4367" s="35"/>
      <c r="B4367" s="20">
        <v>22</v>
      </c>
      <c r="C4367" s="16">
        <v>4366</v>
      </c>
      <c r="D4367" s="6">
        <v>0</v>
      </c>
      <c r="E4367" s="6">
        <v>0.68946780814250075</v>
      </c>
      <c r="F4367" s="7">
        <v>0.69404897718523129</v>
      </c>
    </row>
    <row r="4368" spans="1:6">
      <c r="A4368" s="35"/>
      <c r="B4368" s="20">
        <v>23</v>
      </c>
      <c r="C4368" s="16">
        <v>4367</v>
      </c>
      <c r="D4368" s="6">
        <v>0</v>
      </c>
      <c r="E4368" s="6">
        <v>0.65229156827382428</v>
      </c>
      <c r="F4368" s="7">
        <v>0.56305265808692584</v>
      </c>
    </row>
    <row r="4369" spans="1:6">
      <c r="A4369" s="35"/>
      <c r="B4369" s="20">
        <v>24</v>
      </c>
      <c r="C4369" s="16">
        <v>4368</v>
      </c>
      <c r="D4369" s="6">
        <v>0</v>
      </c>
      <c r="E4369" s="6">
        <v>0.46567178237024409</v>
      </c>
      <c r="F4369" s="7">
        <v>0.27743771317066684</v>
      </c>
    </row>
    <row r="4370" spans="1:6">
      <c r="A4370" s="35">
        <v>42187</v>
      </c>
      <c r="B4370" s="20">
        <v>1</v>
      </c>
      <c r="C4370" s="16">
        <v>4369</v>
      </c>
      <c r="D4370" s="6">
        <v>0</v>
      </c>
      <c r="E4370" s="6">
        <v>0.45984026780917198</v>
      </c>
      <c r="F4370" s="7">
        <v>0.25582214043406454</v>
      </c>
    </row>
    <row r="4371" spans="1:6">
      <c r="A4371" s="35"/>
      <c r="B4371" s="20">
        <v>2</v>
      </c>
      <c r="C4371" s="16">
        <v>4370</v>
      </c>
      <c r="D4371" s="6">
        <v>0</v>
      </c>
      <c r="E4371" s="6">
        <v>0.46166326291438464</v>
      </c>
      <c r="F4371" s="7">
        <v>0.25680350920094519</v>
      </c>
    </row>
    <row r="4372" spans="1:6">
      <c r="A4372" s="35"/>
      <c r="B4372" s="20">
        <v>3</v>
      </c>
      <c r="C4372" s="16">
        <v>4371</v>
      </c>
      <c r="D4372" s="6">
        <v>0</v>
      </c>
      <c r="E4372" s="6">
        <v>0.45450596114301545</v>
      </c>
      <c r="F4372" s="7">
        <v>0.25295053538139173</v>
      </c>
    </row>
    <row r="4373" spans="1:6">
      <c r="A4373" s="35"/>
      <c r="B4373" s="20">
        <v>4</v>
      </c>
      <c r="C4373" s="16">
        <v>4372</v>
      </c>
      <c r="D4373" s="6">
        <v>0</v>
      </c>
      <c r="E4373" s="6">
        <v>0.43974277402865791</v>
      </c>
      <c r="F4373" s="7">
        <v>0.24500310277874049</v>
      </c>
    </row>
    <row r="4374" spans="1:6">
      <c r="A4374" s="35"/>
      <c r="B4374" s="20">
        <v>5</v>
      </c>
      <c r="C4374" s="16">
        <v>4373</v>
      </c>
      <c r="D4374" s="6">
        <v>0</v>
      </c>
      <c r="E4374" s="6">
        <v>0.42566406552731423</v>
      </c>
      <c r="F4374" s="7">
        <v>0.23742414397532791</v>
      </c>
    </row>
    <row r="4375" spans="1:6">
      <c r="A4375" s="35"/>
      <c r="B4375" s="20">
        <v>6</v>
      </c>
      <c r="C4375" s="16">
        <v>4374</v>
      </c>
      <c r="D4375" s="6">
        <v>0</v>
      </c>
      <c r="E4375" s="6">
        <v>0.42122015017029213</v>
      </c>
      <c r="F4375" s="7">
        <v>0.3683897385897153</v>
      </c>
    </row>
    <row r="4376" spans="1:6">
      <c r="A4376" s="35"/>
      <c r="B4376" s="20">
        <v>7</v>
      </c>
      <c r="C4376" s="16">
        <v>4375</v>
      </c>
      <c r="D4376" s="6">
        <v>0</v>
      </c>
      <c r="E4376" s="6">
        <v>0.41690013579484558</v>
      </c>
      <c r="F4376" s="7">
        <v>0.44056062459702322</v>
      </c>
    </row>
    <row r="4377" spans="1:6">
      <c r="A4377" s="35"/>
      <c r="B4377" s="20">
        <v>8</v>
      </c>
      <c r="C4377" s="16">
        <v>4376</v>
      </c>
      <c r="D4377" s="6">
        <v>0</v>
      </c>
      <c r="E4377" s="6">
        <v>0.36755988707307929</v>
      </c>
      <c r="F4377" s="7">
        <v>0.3395029324344998</v>
      </c>
    </row>
    <row r="4378" spans="1:6">
      <c r="A4378" s="35"/>
      <c r="B4378" s="20">
        <v>9</v>
      </c>
      <c r="C4378" s="16">
        <v>4377</v>
      </c>
      <c r="D4378" s="6">
        <v>0</v>
      </c>
      <c r="E4378" s="6">
        <v>0.24255093758885754</v>
      </c>
      <c r="F4378" s="7">
        <v>0.21484407214665477</v>
      </c>
    </row>
    <row r="4379" spans="1:6">
      <c r="A4379" s="35"/>
      <c r="B4379" s="20">
        <v>10</v>
      </c>
      <c r="C4379" s="16">
        <v>4378</v>
      </c>
      <c r="D4379" s="6">
        <v>0</v>
      </c>
      <c r="E4379" s="6">
        <v>4.7497558414090431E-2</v>
      </c>
      <c r="F4379" s="7">
        <v>9.424025449480114E-2</v>
      </c>
    </row>
    <row r="4380" spans="1:6">
      <c r="A4380" s="35"/>
      <c r="B4380" s="20">
        <v>11</v>
      </c>
      <c r="C4380" s="16">
        <v>4379</v>
      </c>
      <c r="D4380" s="6">
        <v>0</v>
      </c>
      <c r="E4380" s="6">
        <v>4.8936488612425569E-2</v>
      </c>
      <c r="F4380" s="7">
        <v>9.5198112974466301E-2</v>
      </c>
    </row>
    <row r="4381" spans="1:6">
      <c r="A4381" s="35"/>
      <c r="B4381" s="20">
        <v>12</v>
      </c>
      <c r="C4381" s="16">
        <v>4380</v>
      </c>
      <c r="D4381" s="6">
        <v>0</v>
      </c>
      <c r="E4381" s="6">
        <v>0.23207192944878249</v>
      </c>
      <c r="F4381" s="7">
        <v>0.23558292880387099</v>
      </c>
    </row>
    <row r="4382" spans="1:6">
      <c r="A4382" s="35"/>
      <c r="B4382" s="20">
        <v>13</v>
      </c>
      <c r="C4382" s="16">
        <v>4381</v>
      </c>
      <c r="D4382" s="6">
        <v>0</v>
      </c>
      <c r="E4382" s="6">
        <v>0.52452927672987926</v>
      </c>
      <c r="F4382" s="7">
        <v>0.36346731025363493</v>
      </c>
    </row>
    <row r="4383" spans="1:6">
      <c r="A4383" s="35"/>
      <c r="B4383" s="20">
        <v>14</v>
      </c>
      <c r="C4383" s="16">
        <v>4382</v>
      </c>
      <c r="D4383" s="6">
        <v>0</v>
      </c>
      <c r="E4383" s="6">
        <v>0.62361077302498702</v>
      </c>
      <c r="F4383" s="7">
        <v>0.40732146820067339</v>
      </c>
    </row>
    <row r="4384" spans="1:6">
      <c r="A4384" s="35"/>
      <c r="B4384" s="20">
        <v>15</v>
      </c>
      <c r="C4384" s="16">
        <v>4383</v>
      </c>
      <c r="D4384" s="6">
        <v>0</v>
      </c>
      <c r="E4384" s="6">
        <v>0.75980298159055537</v>
      </c>
      <c r="F4384" s="7">
        <v>0.50107763631950319</v>
      </c>
    </row>
    <row r="4385" spans="1:6">
      <c r="A4385" s="35"/>
      <c r="B4385" s="20">
        <v>16</v>
      </c>
      <c r="C4385" s="16">
        <v>4384</v>
      </c>
      <c r="D4385" s="6">
        <v>0</v>
      </c>
      <c r="E4385" s="6">
        <v>0.51275464057475739</v>
      </c>
      <c r="F4385" s="7">
        <v>0.35712869742303799</v>
      </c>
    </row>
    <row r="4386" spans="1:6">
      <c r="A4386" s="35"/>
      <c r="B4386" s="20">
        <v>17</v>
      </c>
      <c r="C4386" s="16">
        <v>4385</v>
      </c>
      <c r="D4386" s="6">
        <v>0</v>
      </c>
      <c r="E4386" s="6">
        <v>0.49436505780170359</v>
      </c>
      <c r="F4386" s="7">
        <v>0.45963892675705009</v>
      </c>
    </row>
    <row r="4387" spans="1:6">
      <c r="A4387" s="35"/>
      <c r="B4387" s="20">
        <v>18</v>
      </c>
      <c r="C4387" s="16">
        <v>4386</v>
      </c>
      <c r="D4387" s="6">
        <v>0</v>
      </c>
      <c r="E4387" s="6">
        <v>0.49432483184402398</v>
      </c>
      <c r="F4387" s="7">
        <v>0.54239112692226266</v>
      </c>
    </row>
    <row r="4388" spans="1:6">
      <c r="A4388" s="35"/>
      <c r="B4388" s="20">
        <v>19</v>
      </c>
      <c r="C4388" s="16">
        <v>4387</v>
      </c>
      <c r="D4388" s="6">
        <v>0</v>
      </c>
      <c r="E4388" s="6">
        <v>0.58879887341787474</v>
      </c>
      <c r="F4388" s="7">
        <v>0.71230973352766336</v>
      </c>
    </row>
    <row r="4389" spans="1:6">
      <c r="A4389" s="35"/>
      <c r="B4389" s="20">
        <v>20</v>
      </c>
      <c r="C4389" s="16">
        <v>4388</v>
      </c>
      <c r="D4389" s="6">
        <v>0</v>
      </c>
      <c r="E4389" s="6">
        <v>0.82117784878450695</v>
      </c>
      <c r="F4389" s="7">
        <v>0.89522501052629944</v>
      </c>
    </row>
    <row r="4390" spans="1:6">
      <c r="A4390" s="35"/>
      <c r="B4390" s="20">
        <v>21</v>
      </c>
      <c r="C4390" s="16">
        <v>4389</v>
      </c>
      <c r="D4390" s="6">
        <v>0</v>
      </c>
      <c r="E4390" s="6">
        <v>0.81277510509382878</v>
      </c>
      <c r="F4390" s="7">
        <v>0.87154675946343296</v>
      </c>
    </row>
    <row r="4391" spans="1:6">
      <c r="A4391" s="35"/>
      <c r="B4391" s="20">
        <v>22</v>
      </c>
      <c r="C4391" s="16">
        <v>4390</v>
      </c>
      <c r="D4391" s="6">
        <v>0</v>
      </c>
      <c r="E4391" s="6">
        <v>0.80893391560320715</v>
      </c>
      <c r="F4391" s="7">
        <v>0.79526354034200741</v>
      </c>
    </row>
    <row r="4392" spans="1:6">
      <c r="A4392" s="35"/>
      <c r="B4392" s="20">
        <v>23</v>
      </c>
      <c r="C4392" s="16">
        <v>4391</v>
      </c>
      <c r="D4392" s="6">
        <v>0</v>
      </c>
      <c r="E4392" s="6">
        <v>0.76235370370890343</v>
      </c>
      <c r="F4392" s="7">
        <v>0.60541288778644242</v>
      </c>
    </row>
    <row r="4393" spans="1:6">
      <c r="A4393" s="35"/>
      <c r="B4393" s="20">
        <v>24</v>
      </c>
      <c r="C4393" s="16">
        <v>4392</v>
      </c>
      <c r="D4393" s="6">
        <v>0</v>
      </c>
      <c r="E4393" s="6">
        <v>0.57454966430449483</v>
      </c>
      <c r="F4393" s="7">
        <v>0.32585810062642495</v>
      </c>
    </row>
    <row r="4394" spans="1:6">
      <c r="A4394" s="35">
        <v>42188</v>
      </c>
      <c r="B4394" s="20">
        <v>1</v>
      </c>
      <c r="C4394" s="16">
        <v>4393</v>
      </c>
      <c r="D4394" s="6">
        <v>0</v>
      </c>
      <c r="E4394" s="6">
        <v>0.5651647418740201</v>
      </c>
      <c r="F4394" s="7">
        <v>0.32067061108091099</v>
      </c>
    </row>
    <row r="4395" spans="1:6">
      <c r="A4395" s="35"/>
      <c r="B4395" s="20">
        <v>2</v>
      </c>
      <c r="C4395" s="16">
        <v>4394</v>
      </c>
      <c r="D4395" s="6">
        <v>0</v>
      </c>
      <c r="E4395" s="6">
        <v>0.55483701298962951</v>
      </c>
      <c r="F4395" s="7">
        <v>0.31496198791289065</v>
      </c>
    </row>
    <row r="4396" spans="1:6">
      <c r="A4396" s="35"/>
      <c r="B4396" s="20">
        <v>3</v>
      </c>
      <c r="C4396" s="16">
        <v>4395</v>
      </c>
      <c r="D4396" s="6">
        <v>0</v>
      </c>
      <c r="E4396" s="6">
        <v>0.53423085771542234</v>
      </c>
      <c r="F4396" s="7">
        <v>0.3035719933924147</v>
      </c>
    </row>
    <row r="4397" spans="1:6">
      <c r="A4397" s="35"/>
      <c r="B4397" s="20">
        <v>4</v>
      </c>
      <c r="C4397" s="16">
        <v>4396</v>
      </c>
      <c r="D4397" s="6">
        <v>0</v>
      </c>
      <c r="E4397" s="6">
        <v>0.51512566512002722</v>
      </c>
      <c r="F4397" s="7">
        <v>0.28558380135696332</v>
      </c>
    </row>
    <row r="4398" spans="1:6">
      <c r="A4398" s="35"/>
      <c r="B4398" s="20">
        <v>5</v>
      </c>
      <c r="C4398" s="16">
        <v>4397</v>
      </c>
      <c r="D4398" s="6">
        <v>0</v>
      </c>
      <c r="E4398" s="6">
        <v>0.50825689377181915</v>
      </c>
      <c r="F4398" s="7">
        <v>0.28188615145724683</v>
      </c>
    </row>
    <row r="4399" spans="1:6">
      <c r="A4399" s="35"/>
      <c r="B4399" s="20">
        <v>6</v>
      </c>
      <c r="C4399" s="16">
        <v>4398</v>
      </c>
      <c r="D4399" s="6">
        <v>0</v>
      </c>
      <c r="E4399" s="6">
        <v>0.50159175459437477</v>
      </c>
      <c r="F4399" s="7">
        <v>0.41165599975537792</v>
      </c>
    </row>
    <row r="4400" spans="1:6">
      <c r="A4400" s="35"/>
      <c r="B4400" s="20">
        <v>7</v>
      </c>
      <c r="C4400" s="16">
        <v>4399</v>
      </c>
      <c r="D4400" s="6">
        <v>0</v>
      </c>
      <c r="E4400" s="6">
        <v>0.49507515963583659</v>
      </c>
      <c r="F4400" s="7">
        <v>0.48264440558376587</v>
      </c>
    </row>
    <row r="4401" spans="1:6">
      <c r="A4401" s="35"/>
      <c r="B4401" s="20">
        <v>8</v>
      </c>
      <c r="C4401" s="16">
        <v>4400</v>
      </c>
      <c r="D4401" s="6">
        <v>0</v>
      </c>
      <c r="E4401" s="6">
        <v>0.43347839474472005</v>
      </c>
      <c r="F4401" s="7">
        <v>0.37498869122964568</v>
      </c>
    </row>
    <row r="4402" spans="1:6">
      <c r="A4402" s="35"/>
      <c r="B4402" s="20">
        <v>9</v>
      </c>
      <c r="C4402" s="16">
        <v>4401</v>
      </c>
      <c r="D4402" s="6">
        <v>0</v>
      </c>
      <c r="E4402" s="6">
        <v>0.2882263420838504</v>
      </c>
      <c r="F4402" s="7">
        <v>0.20854443397259734</v>
      </c>
    </row>
    <row r="4403" spans="1:6">
      <c r="A4403" s="35"/>
      <c r="B4403" s="20">
        <v>10</v>
      </c>
      <c r="C4403" s="16">
        <v>4402</v>
      </c>
      <c r="D4403" s="6">
        <v>0</v>
      </c>
      <c r="E4403" s="6">
        <v>5.6401104001090677E-2</v>
      </c>
      <c r="F4403" s="7">
        <v>0.10016711366382937</v>
      </c>
    </row>
    <row r="4404" spans="1:6">
      <c r="A4404" s="35"/>
      <c r="B4404" s="20">
        <v>11</v>
      </c>
      <c r="C4404" s="16">
        <v>4403</v>
      </c>
      <c r="D4404" s="6">
        <v>0</v>
      </c>
      <c r="E4404" s="6">
        <v>6.0089609464237151E-2</v>
      </c>
      <c r="F4404" s="7">
        <v>0.10262245600027786</v>
      </c>
    </row>
    <row r="4405" spans="1:6">
      <c r="A4405" s="35"/>
      <c r="B4405" s="20">
        <v>12</v>
      </c>
      <c r="C4405" s="16">
        <v>4404</v>
      </c>
      <c r="D4405" s="6">
        <v>0</v>
      </c>
      <c r="E4405" s="6">
        <v>0.2839453260569817</v>
      </c>
      <c r="F4405" s="7">
        <v>0.23395430480016521</v>
      </c>
    </row>
    <row r="4406" spans="1:6">
      <c r="A4406" s="35"/>
      <c r="B4406" s="20">
        <v>13</v>
      </c>
      <c r="C4406" s="16">
        <v>4405</v>
      </c>
      <c r="D4406" s="6">
        <v>0</v>
      </c>
      <c r="E4406" s="6">
        <v>0.5918319505122972</v>
      </c>
      <c r="F4406" s="7">
        <v>0.40823212010742843</v>
      </c>
    </row>
    <row r="4407" spans="1:6">
      <c r="A4407" s="35"/>
      <c r="B4407" s="20">
        <v>14</v>
      </c>
      <c r="C4407" s="16">
        <v>4406</v>
      </c>
      <c r="D4407" s="6">
        <v>0</v>
      </c>
      <c r="E4407" s="6">
        <v>0.66019782750352851</v>
      </c>
      <c r="F4407" s="7">
        <v>0.42754485992443297</v>
      </c>
    </row>
    <row r="4408" spans="1:6">
      <c r="A4408" s="35"/>
      <c r="B4408" s="20">
        <v>15</v>
      </c>
      <c r="C4408" s="16">
        <v>4407</v>
      </c>
      <c r="D4408" s="6">
        <v>0</v>
      </c>
      <c r="E4408" s="6">
        <v>0.78219025118883023</v>
      </c>
      <c r="F4408" s="7">
        <v>0.51345213678597024</v>
      </c>
    </row>
    <row r="4409" spans="1:6">
      <c r="A4409" s="35"/>
      <c r="B4409" s="20">
        <v>16</v>
      </c>
      <c r="C4409" s="16">
        <v>4408</v>
      </c>
      <c r="D4409" s="6">
        <v>0</v>
      </c>
      <c r="E4409" s="6">
        <v>0.52511474696038307</v>
      </c>
      <c r="F4409" s="7">
        <v>0.36378248509777628</v>
      </c>
    </row>
    <row r="4410" spans="1:6">
      <c r="A4410" s="35"/>
      <c r="B4410" s="20">
        <v>17</v>
      </c>
      <c r="C4410" s="16">
        <v>4409</v>
      </c>
      <c r="D4410" s="6">
        <v>0</v>
      </c>
      <c r="E4410" s="6">
        <v>0.52025685112976472</v>
      </c>
      <c r="F4410" s="7">
        <v>0.47357719637610984</v>
      </c>
    </row>
    <row r="4411" spans="1:6">
      <c r="A4411" s="35"/>
      <c r="B4411" s="20">
        <v>18</v>
      </c>
      <c r="C4411" s="16">
        <v>4410</v>
      </c>
      <c r="D4411" s="6">
        <v>0</v>
      </c>
      <c r="E4411" s="6">
        <v>0.53628489745808317</v>
      </c>
      <c r="F4411" s="7">
        <v>0.57271234845327779</v>
      </c>
    </row>
    <row r="4412" spans="1:6">
      <c r="A4412" s="35"/>
      <c r="B4412" s="20">
        <v>19</v>
      </c>
      <c r="C4412" s="16">
        <v>4411</v>
      </c>
      <c r="D4412" s="6">
        <v>0</v>
      </c>
      <c r="E4412" s="6">
        <v>0.65047262274604578</v>
      </c>
      <c r="F4412" s="7">
        <v>0.74639972545276145</v>
      </c>
    </row>
    <row r="4413" spans="1:6">
      <c r="A4413" s="35"/>
      <c r="B4413" s="20">
        <v>20</v>
      </c>
      <c r="C4413" s="16">
        <v>4412</v>
      </c>
      <c r="D4413" s="6">
        <v>0</v>
      </c>
      <c r="E4413" s="6">
        <v>0.91857532216857052</v>
      </c>
      <c r="F4413" s="7">
        <v>0.95552153232753534</v>
      </c>
    </row>
    <row r="4414" spans="1:6">
      <c r="A4414" s="35"/>
      <c r="B4414" s="20">
        <v>21</v>
      </c>
      <c r="C4414" s="16">
        <v>4413</v>
      </c>
      <c r="D4414" s="6">
        <v>0</v>
      </c>
      <c r="E4414" s="6">
        <v>0.88929034401686313</v>
      </c>
      <c r="F4414" s="7">
        <v>0.91891557316619932</v>
      </c>
    </row>
    <row r="4415" spans="1:6">
      <c r="A4415" s="35"/>
      <c r="B4415" s="20">
        <v>22</v>
      </c>
      <c r="C4415" s="16">
        <v>4414</v>
      </c>
      <c r="D4415" s="6">
        <v>0</v>
      </c>
      <c r="E4415" s="6">
        <v>0.85279527630101015</v>
      </c>
      <c r="F4415" s="7">
        <v>0.8224170937110804</v>
      </c>
    </row>
    <row r="4416" spans="1:6">
      <c r="A4416" s="35"/>
      <c r="B4416" s="20">
        <v>23</v>
      </c>
      <c r="C4416" s="16">
        <v>4415</v>
      </c>
      <c r="D4416" s="6">
        <v>0</v>
      </c>
      <c r="E4416" s="6">
        <v>0.79187201175928779</v>
      </c>
      <c r="F4416" s="7">
        <v>0.62172904975230092</v>
      </c>
    </row>
    <row r="4417" spans="1:6">
      <c r="A4417" s="35"/>
      <c r="B4417" s="20">
        <v>24</v>
      </c>
      <c r="C4417" s="16">
        <v>4416</v>
      </c>
      <c r="D4417" s="6">
        <v>0</v>
      </c>
      <c r="E4417" s="6">
        <v>0.58745203003131541</v>
      </c>
      <c r="F4417" s="7">
        <v>0.33298984708635737</v>
      </c>
    </row>
    <row r="4418" spans="1:6">
      <c r="A4418" s="35">
        <v>42189</v>
      </c>
      <c r="B4418" s="20">
        <v>1</v>
      </c>
      <c r="C4418" s="16">
        <v>4417</v>
      </c>
      <c r="D4418" s="6">
        <v>0</v>
      </c>
      <c r="E4418" s="6">
        <v>0.5562397820055569</v>
      </c>
      <c r="F4418" s="7">
        <v>0.31573736455119455</v>
      </c>
    </row>
    <row r="4419" spans="1:6">
      <c r="A4419" s="35"/>
      <c r="B4419" s="20">
        <v>2</v>
      </c>
      <c r="C4419" s="16">
        <v>4418</v>
      </c>
      <c r="D4419" s="6">
        <v>0</v>
      </c>
      <c r="E4419" s="6">
        <v>0.53631609636536626</v>
      </c>
      <c r="F4419" s="7">
        <v>0.30472460320636163</v>
      </c>
    </row>
    <row r="4420" spans="1:6">
      <c r="A4420" s="35"/>
      <c r="B4420" s="20">
        <v>3</v>
      </c>
      <c r="C4420" s="16">
        <v>4419</v>
      </c>
      <c r="D4420" s="6">
        <v>0</v>
      </c>
      <c r="E4420" s="6">
        <v>0.52630117768619433</v>
      </c>
      <c r="F4420" s="7">
        <v>0.29159988936233106</v>
      </c>
    </row>
    <row r="4421" spans="1:6">
      <c r="A4421" s="35"/>
      <c r="B4421" s="20">
        <v>4</v>
      </c>
      <c r="C4421" s="16">
        <v>4420</v>
      </c>
      <c r="D4421" s="6">
        <v>0</v>
      </c>
      <c r="E4421" s="6">
        <v>0.5180652947082186</v>
      </c>
      <c r="F4421" s="7">
        <v>0.28716628539973449</v>
      </c>
    </row>
    <row r="4422" spans="1:6">
      <c r="A4422" s="35"/>
      <c r="B4422" s="20">
        <v>5</v>
      </c>
      <c r="C4422" s="16">
        <v>4421</v>
      </c>
      <c r="D4422" s="6">
        <v>0</v>
      </c>
      <c r="E4422" s="6">
        <v>0.510487073920597</v>
      </c>
      <c r="F4422" s="7">
        <v>0.28308671921317158</v>
      </c>
    </row>
    <row r="4423" spans="1:6">
      <c r="A4423" s="35"/>
      <c r="B4423" s="20">
        <v>6</v>
      </c>
      <c r="C4423" s="16">
        <v>4422</v>
      </c>
      <c r="D4423" s="6">
        <v>0</v>
      </c>
      <c r="E4423" s="6">
        <v>0.5007916695596899</v>
      </c>
      <c r="F4423" s="7">
        <v>0.41122529181675371</v>
      </c>
    </row>
    <row r="4424" spans="1:6">
      <c r="A4424" s="35"/>
      <c r="B4424" s="20">
        <v>7</v>
      </c>
      <c r="C4424" s="16">
        <v>4423</v>
      </c>
      <c r="D4424" s="6">
        <v>0</v>
      </c>
      <c r="E4424" s="6">
        <v>0.4913612453045097</v>
      </c>
      <c r="F4424" s="7">
        <v>0.48064510261404764</v>
      </c>
    </row>
    <row r="4425" spans="1:6">
      <c r="A4425" s="35"/>
      <c r="B4425" s="20">
        <v>8</v>
      </c>
      <c r="C4425" s="16">
        <v>4424</v>
      </c>
      <c r="D4425" s="6">
        <v>0</v>
      </c>
      <c r="E4425" s="6">
        <v>0.42160240902448626</v>
      </c>
      <c r="F4425" s="7">
        <v>0.36859551912050043</v>
      </c>
    </row>
    <row r="4426" spans="1:6">
      <c r="A4426" s="35"/>
      <c r="B4426" s="20">
        <v>9</v>
      </c>
      <c r="C4426" s="16">
        <v>4425</v>
      </c>
      <c r="D4426" s="6">
        <v>0</v>
      </c>
      <c r="E4426" s="6">
        <v>0.28208568571151454</v>
      </c>
      <c r="F4426" s="7">
        <v>0.20523874853508722</v>
      </c>
    </row>
    <row r="4427" spans="1:6">
      <c r="A4427" s="35"/>
      <c r="B4427" s="20">
        <v>10</v>
      </c>
      <c r="C4427" s="16">
        <v>4426</v>
      </c>
      <c r="D4427" s="6">
        <v>0</v>
      </c>
      <c r="E4427" s="6">
        <v>5.7018856921800691E-2</v>
      </c>
      <c r="F4427" s="7">
        <v>0.10057833574682183</v>
      </c>
    </row>
    <row r="4428" spans="1:6">
      <c r="A4428" s="35"/>
      <c r="B4428" s="20">
        <v>11</v>
      </c>
      <c r="C4428" s="16">
        <v>4427</v>
      </c>
      <c r="D4428" s="6">
        <v>0</v>
      </c>
      <c r="E4428" s="6">
        <v>6.3090377578008436E-2</v>
      </c>
      <c r="F4428" s="7">
        <v>0.10461998943630597</v>
      </c>
    </row>
    <row r="4429" spans="1:6">
      <c r="A4429" s="35"/>
      <c r="B4429" s="20">
        <v>12</v>
      </c>
      <c r="C4429" s="16">
        <v>4428</v>
      </c>
      <c r="D4429" s="6">
        <v>0</v>
      </c>
      <c r="E4429" s="6">
        <v>0.29536679043261782</v>
      </c>
      <c r="F4429" s="7">
        <v>0.24010279547807947</v>
      </c>
    </row>
    <row r="4430" spans="1:6">
      <c r="A4430" s="35"/>
      <c r="B4430" s="20">
        <v>13</v>
      </c>
      <c r="C4430" s="16">
        <v>4429</v>
      </c>
      <c r="D4430" s="6">
        <v>0</v>
      </c>
      <c r="E4430" s="6">
        <v>0.57488110787834468</v>
      </c>
      <c r="F4430" s="7">
        <v>0.39886258939444702</v>
      </c>
    </row>
    <row r="4431" spans="1:6">
      <c r="A4431" s="35"/>
      <c r="B4431" s="20">
        <v>14</v>
      </c>
      <c r="C4431" s="16">
        <v>4430</v>
      </c>
      <c r="D4431" s="6">
        <v>0</v>
      </c>
      <c r="E4431" s="6">
        <v>0.55892828822968765</v>
      </c>
      <c r="F4431" s="7">
        <v>0.37156840618665687</v>
      </c>
    </row>
    <row r="4432" spans="1:6">
      <c r="A4432" s="35"/>
      <c r="B4432" s="20">
        <v>15</v>
      </c>
      <c r="C4432" s="16">
        <v>4431</v>
      </c>
      <c r="D4432" s="6">
        <v>0</v>
      </c>
      <c r="E4432" s="6">
        <v>0.6311215677820422</v>
      </c>
      <c r="F4432" s="7">
        <v>0.42994934583240979</v>
      </c>
    </row>
    <row r="4433" spans="1:6">
      <c r="A4433" s="35"/>
      <c r="B4433" s="20">
        <v>16</v>
      </c>
      <c r="C4433" s="16">
        <v>4432</v>
      </c>
      <c r="D4433" s="6">
        <v>0</v>
      </c>
      <c r="E4433" s="6">
        <v>0.4172164159960397</v>
      </c>
      <c r="F4433" s="7">
        <v>0.30569782447298999</v>
      </c>
    </row>
    <row r="4434" spans="1:6">
      <c r="A4434" s="35"/>
      <c r="B4434" s="20">
        <v>17</v>
      </c>
      <c r="C4434" s="16">
        <v>4433</v>
      </c>
      <c r="D4434" s="6">
        <v>0</v>
      </c>
      <c r="E4434" s="6">
        <v>0.41824843183621985</v>
      </c>
      <c r="F4434" s="7">
        <v>0.41866323836971286</v>
      </c>
    </row>
    <row r="4435" spans="1:6">
      <c r="A4435" s="35"/>
      <c r="B4435" s="20">
        <v>18</v>
      </c>
      <c r="C4435" s="16">
        <v>4434</v>
      </c>
      <c r="D4435" s="6">
        <v>0</v>
      </c>
      <c r="E4435" s="6">
        <v>0.44279966370625234</v>
      </c>
      <c r="F4435" s="7">
        <v>0.51465370153144219</v>
      </c>
    </row>
    <row r="4436" spans="1:6">
      <c r="A4436" s="35"/>
      <c r="B4436" s="20">
        <v>19</v>
      </c>
      <c r="C4436" s="16">
        <v>4435</v>
      </c>
      <c r="D4436" s="6">
        <v>0</v>
      </c>
      <c r="E4436" s="6">
        <v>0.54592919221478342</v>
      </c>
      <c r="F4436" s="7">
        <v>0.68861363750683502</v>
      </c>
    </row>
    <row r="4437" spans="1:6">
      <c r="A4437" s="35"/>
      <c r="B4437" s="20">
        <v>20</v>
      </c>
      <c r="C4437" s="16">
        <v>4436</v>
      </c>
      <c r="D4437" s="6">
        <v>0</v>
      </c>
      <c r="E4437" s="6">
        <v>0.77777433424682663</v>
      </c>
      <c r="F4437" s="7">
        <v>0.8167653893597957</v>
      </c>
    </row>
    <row r="4438" spans="1:6">
      <c r="A4438" s="35"/>
      <c r="B4438" s="20">
        <v>21</v>
      </c>
      <c r="C4438" s="16">
        <v>4437</v>
      </c>
      <c r="D4438" s="6">
        <v>0</v>
      </c>
      <c r="E4438" s="6">
        <v>0.73923399016001901</v>
      </c>
      <c r="F4438" s="7">
        <v>0.77698601538458301</v>
      </c>
    </row>
    <row r="4439" spans="1:6">
      <c r="A4439" s="35"/>
      <c r="B4439" s="20">
        <v>22</v>
      </c>
      <c r="C4439" s="16">
        <v>4438</v>
      </c>
      <c r="D4439" s="6">
        <v>0</v>
      </c>
      <c r="E4439" s="6">
        <v>0.71040631622066486</v>
      </c>
      <c r="F4439" s="7">
        <v>0.68714637188559702</v>
      </c>
    </row>
    <row r="4440" spans="1:6">
      <c r="A4440" s="35"/>
      <c r="B4440" s="20">
        <v>23</v>
      </c>
      <c r="C4440" s="16">
        <v>4439</v>
      </c>
      <c r="D4440" s="6">
        <v>0</v>
      </c>
      <c r="E4440" s="6">
        <v>0.6576295650433176</v>
      </c>
      <c r="F4440" s="7">
        <v>0.54752691392621666</v>
      </c>
    </row>
    <row r="4441" spans="1:6">
      <c r="A4441" s="35"/>
      <c r="B4441" s="20">
        <v>24</v>
      </c>
      <c r="C4441" s="16">
        <v>4440</v>
      </c>
      <c r="D4441" s="6">
        <v>0</v>
      </c>
      <c r="E4441" s="6">
        <v>0.4529045560332165</v>
      </c>
      <c r="F4441" s="7">
        <v>0.25208845464766705</v>
      </c>
    </row>
    <row r="4442" spans="1:6">
      <c r="A4442" s="35">
        <v>42190</v>
      </c>
      <c r="B4442" s="20">
        <v>1</v>
      </c>
      <c r="C4442" s="16">
        <v>4441</v>
      </c>
      <c r="D4442" s="6">
        <v>0</v>
      </c>
      <c r="E4442" s="6">
        <v>0.43118467939569388</v>
      </c>
      <c r="F4442" s="7">
        <v>0.24039604335615494</v>
      </c>
    </row>
    <row r="4443" spans="1:6">
      <c r="A4443" s="35"/>
      <c r="B4443" s="20">
        <v>2</v>
      </c>
      <c r="C4443" s="16">
        <v>4442</v>
      </c>
      <c r="D4443" s="6">
        <v>0</v>
      </c>
      <c r="E4443" s="6">
        <v>0.42177815614175562</v>
      </c>
      <c r="F4443" s="7">
        <v>0.23533225130320154</v>
      </c>
    </row>
    <row r="4444" spans="1:6">
      <c r="A4444" s="35"/>
      <c r="B4444" s="20">
        <v>3</v>
      </c>
      <c r="C4444" s="16">
        <v>4443</v>
      </c>
      <c r="D4444" s="6">
        <v>0</v>
      </c>
      <c r="E4444" s="6">
        <v>0.41289363221617598</v>
      </c>
      <c r="F4444" s="7">
        <v>0.23054946594945472</v>
      </c>
    </row>
    <row r="4445" spans="1:6">
      <c r="A4445" s="35"/>
      <c r="B4445" s="20">
        <v>4</v>
      </c>
      <c r="C4445" s="16">
        <v>4444</v>
      </c>
      <c r="D4445" s="6">
        <v>0</v>
      </c>
      <c r="E4445" s="6">
        <v>0.40433967007543897</v>
      </c>
      <c r="F4445" s="7">
        <v>0.22594463116191532</v>
      </c>
    </row>
    <row r="4446" spans="1:6">
      <c r="A4446" s="35"/>
      <c r="B4446" s="20">
        <v>5</v>
      </c>
      <c r="C4446" s="16">
        <v>4445</v>
      </c>
      <c r="D4446" s="6">
        <v>0</v>
      </c>
      <c r="E4446" s="6">
        <v>0.38753497069218329</v>
      </c>
      <c r="F4446" s="7">
        <v>0.21689819594967413</v>
      </c>
    </row>
    <row r="4447" spans="1:6">
      <c r="A4447" s="35"/>
      <c r="B4447" s="20">
        <v>6</v>
      </c>
      <c r="C4447" s="16">
        <v>4446</v>
      </c>
      <c r="D4447" s="6">
        <v>0</v>
      </c>
      <c r="E4447" s="6">
        <v>0.3687201887860701</v>
      </c>
      <c r="F4447" s="7">
        <v>0.34012755499000263</v>
      </c>
    </row>
    <row r="4448" spans="1:6">
      <c r="A4448" s="35"/>
      <c r="B4448" s="20">
        <v>7</v>
      </c>
      <c r="C4448" s="16">
        <v>4447</v>
      </c>
      <c r="D4448" s="6">
        <v>0</v>
      </c>
      <c r="E4448" s="6">
        <v>0.35872322997586381</v>
      </c>
      <c r="F4448" s="7">
        <v>0.40924238454183309</v>
      </c>
    </row>
    <row r="4449" spans="1:6">
      <c r="A4449" s="35"/>
      <c r="B4449" s="20">
        <v>8</v>
      </c>
      <c r="C4449" s="16">
        <v>4448</v>
      </c>
      <c r="D4449" s="6">
        <v>0</v>
      </c>
      <c r="E4449" s="6">
        <v>0.29173079403870239</v>
      </c>
      <c r="F4449" s="7">
        <v>0.29868203098939272</v>
      </c>
    </row>
    <row r="4450" spans="1:6">
      <c r="A4450" s="35"/>
      <c r="B4450" s="20">
        <v>9</v>
      </c>
      <c r="C4450" s="16">
        <v>4449</v>
      </c>
      <c r="D4450" s="6">
        <v>0</v>
      </c>
      <c r="E4450" s="6">
        <v>0.18023258065327696</v>
      </c>
      <c r="F4450" s="7">
        <v>0.17336035966455171</v>
      </c>
    </row>
    <row r="4451" spans="1:6">
      <c r="A4451" s="35"/>
      <c r="B4451" s="20">
        <v>10</v>
      </c>
      <c r="C4451" s="16">
        <v>4450</v>
      </c>
      <c r="D4451" s="6">
        <v>0</v>
      </c>
      <c r="E4451" s="6">
        <v>3.2000856562434121E-2</v>
      </c>
      <c r="F4451" s="7">
        <v>8.3924502352947711E-2</v>
      </c>
    </row>
    <row r="4452" spans="1:6">
      <c r="A4452" s="35"/>
      <c r="B4452" s="20">
        <v>11</v>
      </c>
      <c r="C4452" s="16">
        <v>4451</v>
      </c>
      <c r="D4452" s="6">
        <v>0</v>
      </c>
      <c r="E4452" s="6">
        <v>3.2427931789351154E-2</v>
      </c>
      <c r="F4452" s="7">
        <v>8.4208795245007989E-2</v>
      </c>
    </row>
    <row r="4453" spans="1:6">
      <c r="A4453" s="35"/>
      <c r="B4453" s="20">
        <v>12</v>
      </c>
      <c r="C4453" s="16">
        <v>4452</v>
      </c>
      <c r="D4453" s="6">
        <v>0</v>
      </c>
      <c r="E4453" s="6">
        <v>0.15163152810629321</v>
      </c>
      <c r="F4453" s="7">
        <v>0.18203584179247381</v>
      </c>
    </row>
    <row r="4454" spans="1:6">
      <c r="A4454" s="35"/>
      <c r="B4454" s="20">
        <v>13</v>
      </c>
      <c r="C4454" s="16">
        <v>4453</v>
      </c>
      <c r="D4454" s="6">
        <v>0</v>
      </c>
      <c r="E4454" s="6">
        <v>0.32543122511986405</v>
      </c>
      <c r="F4454" s="7">
        <v>0.25628731353389467</v>
      </c>
    </row>
    <row r="4455" spans="1:6">
      <c r="A4455" s="35"/>
      <c r="B4455" s="20">
        <v>14</v>
      </c>
      <c r="C4455" s="16">
        <v>4454</v>
      </c>
      <c r="D4455" s="6">
        <v>0</v>
      </c>
      <c r="E4455" s="6">
        <v>0.38411355413039627</v>
      </c>
      <c r="F4455" s="7">
        <v>0.26940132999451216</v>
      </c>
    </row>
    <row r="4456" spans="1:6">
      <c r="A4456" s="35"/>
      <c r="B4456" s="20">
        <v>15</v>
      </c>
      <c r="C4456" s="16">
        <v>4455</v>
      </c>
      <c r="D4456" s="6">
        <v>0</v>
      </c>
      <c r="E4456" s="6">
        <v>0.50254324759082736</v>
      </c>
      <c r="F4456" s="7">
        <v>0.3516316216974279</v>
      </c>
    </row>
    <row r="4457" spans="1:6">
      <c r="A4457" s="35"/>
      <c r="B4457" s="20">
        <v>16</v>
      </c>
      <c r="C4457" s="16">
        <v>4456</v>
      </c>
      <c r="D4457" s="6">
        <v>0</v>
      </c>
      <c r="E4457" s="6">
        <v>0.35297450546094777</v>
      </c>
      <c r="F4457" s="7">
        <v>0.27111462436258521</v>
      </c>
    </row>
    <row r="4458" spans="1:6">
      <c r="A4458" s="35"/>
      <c r="B4458" s="20">
        <v>17</v>
      </c>
      <c r="C4458" s="16">
        <v>4457</v>
      </c>
      <c r="D4458" s="6">
        <v>0</v>
      </c>
      <c r="E4458" s="6">
        <v>0.34337764390703651</v>
      </c>
      <c r="F4458" s="7">
        <v>0.3783582191102941</v>
      </c>
    </row>
    <row r="4459" spans="1:6">
      <c r="A4459" s="35"/>
      <c r="B4459" s="20">
        <v>18</v>
      </c>
      <c r="C4459" s="16">
        <v>4458</v>
      </c>
      <c r="D4459" s="6">
        <v>0</v>
      </c>
      <c r="E4459" s="6">
        <v>0.34519666867227911</v>
      </c>
      <c r="F4459" s="7">
        <v>0.46211130544577544</v>
      </c>
    </row>
    <row r="4460" spans="1:6">
      <c r="A4460" s="35"/>
      <c r="B4460" s="20">
        <v>19</v>
      </c>
      <c r="C4460" s="16">
        <v>4459</v>
      </c>
      <c r="D4460" s="6">
        <v>0</v>
      </c>
      <c r="E4460" s="6">
        <v>0.40675527799360378</v>
      </c>
      <c r="F4460" s="7">
        <v>0.60582044236068133</v>
      </c>
    </row>
    <row r="4461" spans="1:6">
      <c r="A4461" s="35"/>
      <c r="B4461" s="20">
        <v>20</v>
      </c>
      <c r="C4461" s="16">
        <v>4460</v>
      </c>
      <c r="D4461" s="6">
        <v>0</v>
      </c>
      <c r="E4461" s="6">
        <v>0.58231392198977738</v>
      </c>
      <c r="F4461" s="7">
        <v>0.70872519481829921</v>
      </c>
    </row>
    <row r="4462" spans="1:6">
      <c r="A4462" s="35"/>
      <c r="B4462" s="20">
        <v>21</v>
      </c>
      <c r="C4462" s="16">
        <v>4461</v>
      </c>
      <c r="D4462" s="6">
        <v>0</v>
      </c>
      <c r="E4462" s="6">
        <v>0.57616869748260902</v>
      </c>
      <c r="F4462" s="7">
        <v>0.68685213231129372</v>
      </c>
    </row>
    <row r="4463" spans="1:6">
      <c r="A4463" s="35"/>
      <c r="B4463" s="20">
        <v>22</v>
      </c>
      <c r="C4463" s="16">
        <v>4462</v>
      </c>
      <c r="D4463" s="6">
        <v>0</v>
      </c>
      <c r="E4463" s="6">
        <v>0.57229008030038886</v>
      </c>
      <c r="F4463" s="7">
        <v>0.6108030099441436</v>
      </c>
    </row>
    <row r="4464" spans="1:6">
      <c r="A4464" s="35"/>
      <c r="B4464" s="20">
        <v>23</v>
      </c>
      <c r="C4464" s="16">
        <v>4463</v>
      </c>
      <c r="D4464" s="6">
        <v>0</v>
      </c>
      <c r="E4464" s="6">
        <v>0.52736346858871164</v>
      </c>
      <c r="F4464" s="7">
        <v>0.46791838121746332</v>
      </c>
    </row>
    <row r="4465" spans="1:6">
      <c r="A4465" s="35"/>
      <c r="B4465" s="20">
        <v>24</v>
      </c>
      <c r="C4465" s="16">
        <v>4464</v>
      </c>
      <c r="D4465" s="6">
        <v>0</v>
      </c>
      <c r="E4465" s="6">
        <v>0.34204203987953424</v>
      </c>
      <c r="F4465" s="7">
        <v>0.19240809101975803</v>
      </c>
    </row>
    <row r="4466" spans="1:6">
      <c r="A4466" s="35">
        <v>42191</v>
      </c>
      <c r="B4466" s="20">
        <v>1</v>
      </c>
      <c r="C4466" s="16">
        <v>4465</v>
      </c>
      <c r="D4466" s="6">
        <v>0</v>
      </c>
      <c r="E4466" s="6">
        <v>0.33491156968927382</v>
      </c>
      <c r="F4466" s="7">
        <v>0.18856956138362116</v>
      </c>
    </row>
    <row r="4467" spans="1:6">
      <c r="A4467" s="35"/>
      <c r="B4467" s="20">
        <v>2</v>
      </c>
      <c r="C4467" s="16">
        <v>4466</v>
      </c>
      <c r="D4467" s="6">
        <v>0</v>
      </c>
      <c r="E4467" s="6">
        <v>0.32889131431202467</v>
      </c>
      <c r="F4467" s="7">
        <v>0.18532869113718806</v>
      </c>
    </row>
    <row r="4468" spans="1:6">
      <c r="A4468" s="35"/>
      <c r="B4468" s="20">
        <v>3</v>
      </c>
      <c r="C4468" s="16">
        <v>4467</v>
      </c>
      <c r="D4468" s="6">
        <v>0</v>
      </c>
      <c r="E4468" s="6">
        <v>0.32340187159532902</v>
      </c>
      <c r="F4468" s="7">
        <v>0.18237357205083446</v>
      </c>
    </row>
    <row r="4469" spans="1:6">
      <c r="A4469" s="35"/>
      <c r="B4469" s="20">
        <v>4</v>
      </c>
      <c r="C4469" s="16">
        <v>4468</v>
      </c>
      <c r="D4469" s="6">
        <v>0</v>
      </c>
      <c r="E4469" s="6">
        <v>0.31825835099136346</v>
      </c>
      <c r="F4469" s="7">
        <v>0.17960467242071204</v>
      </c>
    </row>
    <row r="4470" spans="1:6">
      <c r="A4470" s="35"/>
      <c r="B4470" s="20">
        <v>5</v>
      </c>
      <c r="C4470" s="16">
        <v>4469</v>
      </c>
      <c r="D4470" s="6">
        <v>0</v>
      </c>
      <c r="E4470" s="6">
        <v>0.31337542780700117</v>
      </c>
      <c r="F4470" s="7">
        <v>0.17697605960079466</v>
      </c>
    </row>
    <row r="4471" spans="1:6">
      <c r="A4471" s="35"/>
      <c r="B4471" s="20">
        <v>6</v>
      </c>
      <c r="C4471" s="16">
        <v>4470</v>
      </c>
      <c r="D4471" s="6">
        <v>0</v>
      </c>
      <c r="E4471" s="6">
        <v>0.30870927174318857</v>
      </c>
      <c r="F4471" s="7">
        <v>0.30782201588606806</v>
      </c>
    </row>
    <row r="4472" spans="1:6">
      <c r="A4472" s="35"/>
      <c r="B4472" s="20">
        <v>7</v>
      </c>
      <c r="C4472" s="16">
        <v>4471</v>
      </c>
      <c r="D4472" s="6">
        <v>0</v>
      </c>
      <c r="E4472" s="6">
        <v>0.30423482176289196</v>
      </c>
      <c r="F4472" s="7">
        <v>0.37990976492901268</v>
      </c>
    </row>
    <row r="4473" spans="1:6">
      <c r="A4473" s="35"/>
      <c r="B4473" s="20">
        <v>8</v>
      </c>
      <c r="C4473" s="16">
        <v>4472</v>
      </c>
      <c r="D4473" s="6">
        <v>0</v>
      </c>
      <c r="E4473" s="6">
        <v>0.2549463739332134</v>
      </c>
      <c r="F4473" s="7">
        <v>0.31134644579342241</v>
      </c>
    </row>
    <row r="4474" spans="1:6">
      <c r="A4474" s="35"/>
      <c r="B4474" s="20">
        <v>9</v>
      </c>
      <c r="C4474" s="16">
        <v>4473</v>
      </c>
      <c r="D4474" s="6">
        <v>0</v>
      </c>
      <c r="E4474" s="6">
        <v>0.16341004939220427</v>
      </c>
      <c r="F4474" s="7">
        <v>0.1621620373022189</v>
      </c>
    </row>
    <row r="4475" spans="1:6">
      <c r="A4475" s="35"/>
      <c r="B4475" s="20">
        <v>10</v>
      </c>
      <c r="C4475" s="16">
        <v>4474</v>
      </c>
      <c r="D4475" s="6">
        <v>0</v>
      </c>
      <c r="E4475" s="6">
        <v>3.1434128964358127E-2</v>
      </c>
      <c r="F4475" s="7">
        <v>8.3547246502660183E-2</v>
      </c>
    </row>
    <row r="4476" spans="1:6">
      <c r="A4476" s="35"/>
      <c r="B4476" s="20">
        <v>11</v>
      </c>
      <c r="C4476" s="16">
        <v>4475</v>
      </c>
      <c r="D4476" s="6">
        <v>0</v>
      </c>
      <c r="E4476" s="6">
        <v>3.6088074828296519E-2</v>
      </c>
      <c r="F4476" s="7">
        <v>8.6645257451929372E-2</v>
      </c>
    </row>
    <row r="4477" spans="1:6">
      <c r="A4477" s="35"/>
      <c r="B4477" s="20">
        <v>12</v>
      </c>
      <c r="C4477" s="16">
        <v>4476</v>
      </c>
      <c r="D4477" s="6">
        <v>0</v>
      </c>
      <c r="E4477" s="6">
        <v>0.19628022827025485</v>
      </c>
      <c r="F4477" s="7">
        <v>0.21175732245050999</v>
      </c>
    </row>
    <row r="4478" spans="1:6">
      <c r="A4478" s="35"/>
      <c r="B4478" s="20">
        <v>13</v>
      </c>
      <c r="C4478" s="16">
        <v>4477</v>
      </c>
      <c r="D4478" s="6">
        <v>0</v>
      </c>
      <c r="E4478" s="6">
        <v>0.43150891661277502</v>
      </c>
      <c r="F4478" s="7">
        <v>0.31339187349472203</v>
      </c>
    </row>
    <row r="4479" spans="1:6">
      <c r="A4479" s="35"/>
      <c r="B4479" s="20">
        <v>14</v>
      </c>
      <c r="C4479" s="16">
        <v>4478</v>
      </c>
      <c r="D4479" s="6">
        <v>0</v>
      </c>
      <c r="E4479" s="6">
        <v>0.50002728127431884</v>
      </c>
      <c r="F4479" s="7">
        <v>0.3318009004302549</v>
      </c>
    </row>
    <row r="4480" spans="1:6">
      <c r="A4480" s="35"/>
      <c r="B4480" s="20">
        <v>15</v>
      </c>
      <c r="C4480" s="16">
        <v>4479</v>
      </c>
      <c r="D4480" s="6">
        <v>0</v>
      </c>
      <c r="E4480" s="6">
        <v>0.62952261648911467</v>
      </c>
      <c r="F4480" s="7">
        <v>0.42906552999085146</v>
      </c>
    </row>
    <row r="4481" spans="1:6">
      <c r="A4481" s="35"/>
      <c r="B4481" s="20">
        <v>16</v>
      </c>
      <c r="C4481" s="16">
        <v>4480</v>
      </c>
      <c r="D4481" s="6">
        <v>0</v>
      </c>
      <c r="E4481" s="6">
        <v>0.43451568471032365</v>
      </c>
      <c r="F4481" s="7">
        <v>0.31501050005699183</v>
      </c>
    </row>
    <row r="4482" spans="1:6">
      <c r="A4482" s="35"/>
      <c r="B4482" s="20">
        <v>17</v>
      </c>
      <c r="C4482" s="16">
        <v>4481</v>
      </c>
      <c r="D4482" s="6">
        <v>0</v>
      </c>
      <c r="E4482" s="6">
        <v>0.42877844867753678</v>
      </c>
      <c r="F4482" s="7">
        <v>0.42433183814446934</v>
      </c>
    </row>
    <row r="4483" spans="1:6">
      <c r="A4483" s="35"/>
      <c r="B4483" s="20">
        <v>18</v>
      </c>
      <c r="C4483" s="16">
        <v>4482</v>
      </c>
      <c r="D4483" s="6">
        <v>0</v>
      </c>
      <c r="E4483" s="6">
        <v>0.4302596791629425</v>
      </c>
      <c r="F4483" s="7">
        <v>0.50790308046132759</v>
      </c>
    </row>
    <row r="4484" spans="1:6">
      <c r="A4484" s="35"/>
      <c r="B4484" s="20">
        <v>19</v>
      </c>
      <c r="C4484" s="16">
        <v>4483</v>
      </c>
      <c r="D4484" s="6">
        <v>0</v>
      </c>
      <c r="E4484" s="6">
        <v>0.50292241623499623</v>
      </c>
      <c r="F4484" s="7">
        <v>0.65758987695790361</v>
      </c>
    </row>
    <row r="4485" spans="1:6">
      <c r="A4485" s="35"/>
      <c r="B4485" s="20">
        <v>20</v>
      </c>
      <c r="C4485" s="16">
        <v>4484</v>
      </c>
      <c r="D4485" s="6">
        <v>0</v>
      </c>
      <c r="E4485" s="6">
        <v>0.68185301047209879</v>
      </c>
      <c r="F4485" s="7">
        <v>0.76374514673557059</v>
      </c>
    </row>
    <row r="4486" spans="1:6">
      <c r="A4486" s="35"/>
      <c r="B4486" s="20">
        <v>21</v>
      </c>
      <c r="C4486" s="16">
        <v>4485</v>
      </c>
      <c r="D4486" s="6">
        <v>0</v>
      </c>
      <c r="E4486" s="6">
        <v>0.65011470267462323</v>
      </c>
      <c r="F4486" s="7">
        <v>0.72772557923723724</v>
      </c>
    </row>
    <row r="4487" spans="1:6">
      <c r="A4487" s="35"/>
      <c r="B4487" s="20">
        <v>22</v>
      </c>
      <c r="C4487" s="16">
        <v>4486</v>
      </c>
      <c r="D4487" s="6">
        <v>0</v>
      </c>
      <c r="E4487" s="6">
        <v>0.64382920335119043</v>
      </c>
      <c r="F4487" s="7">
        <v>0.65034605951866353</v>
      </c>
    </row>
    <row r="4488" spans="1:6">
      <c r="A4488" s="35"/>
      <c r="B4488" s="20">
        <v>23</v>
      </c>
      <c r="C4488" s="16">
        <v>4487</v>
      </c>
      <c r="D4488" s="6">
        <v>0</v>
      </c>
      <c r="E4488" s="6">
        <v>0.60737098393479638</v>
      </c>
      <c r="F4488" s="7">
        <v>0.51974662421106332</v>
      </c>
    </row>
    <row r="4489" spans="1:6">
      <c r="A4489" s="35"/>
      <c r="B4489" s="20">
        <v>24</v>
      </c>
      <c r="C4489" s="16">
        <v>4488</v>
      </c>
      <c r="D4489" s="6">
        <v>0</v>
      </c>
      <c r="E4489" s="6">
        <v>0.42983737068555949</v>
      </c>
      <c r="F4489" s="7">
        <v>0.23967074975350619</v>
      </c>
    </row>
    <row r="4490" spans="1:6">
      <c r="A4490" s="35">
        <v>42192</v>
      </c>
      <c r="B4490" s="20">
        <v>1</v>
      </c>
      <c r="C4490" s="16">
        <v>4489</v>
      </c>
      <c r="D4490" s="6">
        <v>0</v>
      </c>
      <c r="E4490" s="6">
        <v>0.43107355427684052</v>
      </c>
      <c r="F4490" s="7">
        <v>0.24033622162621884</v>
      </c>
    </row>
    <row r="4491" spans="1:6">
      <c r="A4491" s="35"/>
      <c r="B4491" s="20">
        <v>2</v>
      </c>
      <c r="C4491" s="16">
        <v>4490</v>
      </c>
      <c r="D4491" s="6">
        <v>0</v>
      </c>
      <c r="E4491" s="6">
        <v>0.43399715032417652</v>
      </c>
      <c r="F4491" s="7">
        <v>0.24191007436977571</v>
      </c>
    </row>
    <row r="4492" spans="1:6">
      <c r="A4492" s="35"/>
      <c r="B4492" s="20">
        <v>3</v>
      </c>
      <c r="C4492" s="16">
        <v>4491</v>
      </c>
      <c r="D4492" s="6">
        <v>0</v>
      </c>
      <c r="E4492" s="6">
        <v>0.42784153671409203</v>
      </c>
      <c r="F4492" s="7">
        <v>0.23859633703683134</v>
      </c>
    </row>
    <row r="4493" spans="1:6">
      <c r="A4493" s="35"/>
      <c r="B4493" s="20">
        <v>4</v>
      </c>
      <c r="C4493" s="16">
        <v>4492</v>
      </c>
      <c r="D4493" s="6">
        <v>0</v>
      </c>
      <c r="E4493" s="6">
        <v>0.42196925879935709</v>
      </c>
      <c r="F4493" s="7">
        <v>0.2354351271578336</v>
      </c>
    </row>
    <row r="4494" spans="1:6">
      <c r="A4494" s="35"/>
      <c r="B4494" s="20">
        <v>5</v>
      </c>
      <c r="C4494" s="16">
        <v>4493</v>
      </c>
      <c r="D4494" s="6">
        <v>0</v>
      </c>
      <c r="E4494" s="6">
        <v>0.40568820195163452</v>
      </c>
      <c r="F4494" s="7">
        <v>0.22667058322874051</v>
      </c>
    </row>
    <row r="4495" spans="1:6">
      <c r="A4495" s="35"/>
      <c r="B4495" s="20">
        <v>6</v>
      </c>
      <c r="C4495" s="16">
        <v>4494</v>
      </c>
      <c r="D4495" s="6">
        <v>0</v>
      </c>
      <c r="E4495" s="6">
        <v>0.37912893373393486</v>
      </c>
      <c r="F4495" s="7">
        <v>0.34573087074496567</v>
      </c>
    </row>
    <row r="4496" spans="1:6">
      <c r="A4496" s="35"/>
      <c r="B4496" s="20">
        <v>7</v>
      </c>
      <c r="C4496" s="16">
        <v>4495</v>
      </c>
      <c r="D4496" s="6">
        <v>0</v>
      </c>
      <c r="E4496" s="6">
        <v>0.36314635864297479</v>
      </c>
      <c r="F4496" s="7">
        <v>0.411623477235601</v>
      </c>
    </row>
    <row r="4497" spans="1:6">
      <c r="A4497" s="35"/>
      <c r="B4497" s="20">
        <v>8</v>
      </c>
      <c r="C4497" s="16">
        <v>4496</v>
      </c>
      <c r="D4497" s="6">
        <v>0</v>
      </c>
      <c r="E4497" s="6">
        <v>0.36581081161629114</v>
      </c>
      <c r="F4497" s="7">
        <v>0.33856135666213533</v>
      </c>
    </row>
    <row r="4498" spans="1:6">
      <c r="A4498" s="35"/>
      <c r="B4498" s="20">
        <v>9</v>
      </c>
      <c r="C4498" s="16">
        <v>4497</v>
      </c>
      <c r="D4498" s="6">
        <v>0</v>
      </c>
      <c r="E4498" s="6">
        <v>0.36897253099794186</v>
      </c>
      <c r="F4498" s="7">
        <v>0.24277419089613761</v>
      </c>
    </row>
    <row r="4499" spans="1:6">
      <c r="A4499" s="35"/>
      <c r="B4499" s="20">
        <v>10</v>
      </c>
      <c r="C4499" s="16">
        <v>4498</v>
      </c>
      <c r="D4499" s="6">
        <v>0</v>
      </c>
      <c r="E4499" s="6">
        <v>0.33464814671179155</v>
      </c>
      <c r="F4499" s="7">
        <v>0.24277273085959208</v>
      </c>
    </row>
    <row r="4500" spans="1:6">
      <c r="A4500" s="35"/>
      <c r="B4500" s="20">
        <v>11</v>
      </c>
      <c r="C4500" s="16">
        <v>4499</v>
      </c>
      <c r="D4500" s="6">
        <v>0</v>
      </c>
      <c r="E4500" s="6">
        <v>0.26866832758238296</v>
      </c>
      <c r="F4500" s="7">
        <v>0.20725396640824165</v>
      </c>
    </row>
    <row r="4501" spans="1:6">
      <c r="A4501" s="35"/>
      <c r="B4501" s="20">
        <v>12</v>
      </c>
      <c r="C4501" s="16">
        <v>4500</v>
      </c>
      <c r="D4501" s="6">
        <v>0</v>
      </c>
      <c r="E4501" s="6">
        <v>0.26395371544531565</v>
      </c>
      <c r="F4501" s="7">
        <v>0.27528211301868172</v>
      </c>
    </row>
    <row r="4502" spans="1:6">
      <c r="A4502" s="35"/>
      <c r="B4502" s="20">
        <v>13</v>
      </c>
      <c r="C4502" s="16">
        <v>4501</v>
      </c>
      <c r="D4502" s="6">
        <v>0</v>
      </c>
      <c r="E4502" s="6">
        <v>0.33072408294399869</v>
      </c>
      <c r="F4502" s="7">
        <v>0.27761291242679892</v>
      </c>
    </row>
    <row r="4503" spans="1:6">
      <c r="A4503" s="35"/>
      <c r="B4503" s="20">
        <v>14</v>
      </c>
      <c r="C4503" s="16">
        <v>4502</v>
      </c>
      <c r="D4503" s="6">
        <v>0</v>
      </c>
      <c r="E4503" s="6">
        <v>0.31445158062505807</v>
      </c>
      <c r="F4503" s="7">
        <v>0.26885297363753219</v>
      </c>
    </row>
    <row r="4504" spans="1:6">
      <c r="A4504" s="35"/>
      <c r="B4504" s="20">
        <v>15</v>
      </c>
      <c r="C4504" s="16">
        <v>4503</v>
      </c>
      <c r="D4504" s="6">
        <v>0</v>
      </c>
      <c r="E4504" s="6">
        <v>0.44862842617443188</v>
      </c>
      <c r="F4504" s="7">
        <v>0.34108408664719625</v>
      </c>
    </row>
    <row r="4505" spans="1:6">
      <c r="A4505" s="35"/>
      <c r="B4505" s="20">
        <v>16</v>
      </c>
      <c r="C4505" s="16">
        <v>4504</v>
      </c>
      <c r="D4505" s="6">
        <v>0</v>
      </c>
      <c r="E4505" s="6">
        <v>0.52980910045336915</v>
      </c>
      <c r="F4505" s="7">
        <v>0.38478589252908391</v>
      </c>
    </row>
    <row r="4506" spans="1:6">
      <c r="A4506" s="35"/>
      <c r="B4506" s="20">
        <v>17</v>
      </c>
      <c r="C4506" s="16">
        <v>4505</v>
      </c>
      <c r="D4506" s="6">
        <v>0</v>
      </c>
      <c r="E4506" s="6">
        <v>0.53675129094176333</v>
      </c>
      <c r="F4506" s="7">
        <v>0.46248183088019357</v>
      </c>
    </row>
    <row r="4507" spans="1:6">
      <c r="A4507" s="35"/>
      <c r="B4507" s="20">
        <v>18</v>
      </c>
      <c r="C4507" s="16">
        <v>4506</v>
      </c>
      <c r="D4507" s="6">
        <v>0</v>
      </c>
      <c r="E4507" s="6">
        <v>0.55882959908106877</v>
      </c>
      <c r="F4507" s="7">
        <v>0.55745940867955224</v>
      </c>
    </row>
    <row r="4508" spans="1:6">
      <c r="A4508" s="35"/>
      <c r="B4508" s="20">
        <v>19</v>
      </c>
      <c r="C4508" s="16">
        <v>4507</v>
      </c>
      <c r="D4508" s="6">
        <v>0</v>
      </c>
      <c r="E4508" s="6">
        <v>0.56076904867644739</v>
      </c>
      <c r="F4508" s="7">
        <v>0.69681632653512471</v>
      </c>
    </row>
    <row r="4509" spans="1:6">
      <c r="A4509" s="35"/>
      <c r="B4509" s="20">
        <v>20</v>
      </c>
      <c r="C4509" s="16">
        <v>4508</v>
      </c>
      <c r="D4509" s="6">
        <v>0</v>
      </c>
      <c r="E4509" s="6">
        <v>0.58998730572999059</v>
      </c>
      <c r="F4509" s="7">
        <v>0.71296663615422451</v>
      </c>
    </row>
    <row r="4510" spans="1:6">
      <c r="A4510" s="35"/>
      <c r="B4510" s="20">
        <v>21</v>
      </c>
      <c r="C4510" s="16">
        <v>4509</v>
      </c>
      <c r="D4510" s="6">
        <v>0</v>
      </c>
      <c r="E4510" s="6">
        <v>0.53955379229304823</v>
      </c>
      <c r="F4510" s="7">
        <v>0.66661334618514889</v>
      </c>
    </row>
    <row r="4511" spans="1:6">
      <c r="A4511" s="35"/>
      <c r="B4511" s="20">
        <v>22</v>
      </c>
      <c r="C4511" s="16">
        <v>4510</v>
      </c>
      <c r="D4511" s="6">
        <v>0</v>
      </c>
      <c r="E4511" s="6">
        <v>0.52590511172369026</v>
      </c>
      <c r="F4511" s="7">
        <v>0.59605687101986204</v>
      </c>
    </row>
    <row r="4512" spans="1:6">
      <c r="A4512" s="35"/>
      <c r="B4512" s="20">
        <v>23</v>
      </c>
      <c r="C4512" s="16">
        <v>4511</v>
      </c>
      <c r="D4512" s="6">
        <v>0</v>
      </c>
      <c r="E4512" s="6">
        <v>0.4878237431938553</v>
      </c>
      <c r="F4512" s="7">
        <v>0.46510935858347807</v>
      </c>
    </row>
    <row r="4513" spans="1:6">
      <c r="A4513" s="35"/>
      <c r="B4513" s="20">
        <v>24</v>
      </c>
      <c r="C4513" s="16">
        <v>4512</v>
      </c>
      <c r="D4513" s="6">
        <v>0</v>
      </c>
      <c r="E4513" s="6">
        <v>0.30824755780938057</v>
      </c>
      <c r="F4513" s="7">
        <v>0.19269189202576428</v>
      </c>
    </row>
    <row r="4514" spans="1:6">
      <c r="A4514" s="35">
        <v>42193</v>
      </c>
      <c r="B4514" s="20">
        <v>1</v>
      </c>
      <c r="C4514" s="16">
        <v>4513</v>
      </c>
      <c r="D4514" s="6">
        <v>0</v>
      </c>
      <c r="E4514" s="6">
        <v>0.3003951190231014</v>
      </c>
      <c r="F4514" s="7">
        <v>0.16998839979383384</v>
      </c>
    </row>
    <row r="4515" spans="1:6">
      <c r="A4515" s="35"/>
      <c r="B4515" s="20">
        <v>2</v>
      </c>
      <c r="C4515" s="16">
        <v>4514</v>
      </c>
      <c r="D4515" s="6">
        <v>0</v>
      </c>
      <c r="E4515" s="6">
        <v>0.29428421595066884</v>
      </c>
      <c r="F4515" s="7">
        <v>0.16669873138190491</v>
      </c>
    </row>
    <row r="4516" spans="1:6">
      <c r="A4516" s="35"/>
      <c r="B4516" s="20">
        <v>3</v>
      </c>
      <c r="C4516" s="16">
        <v>4515</v>
      </c>
      <c r="D4516" s="6">
        <v>0</v>
      </c>
      <c r="E4516" s="6">
        <v>0.28867953040839545</v>
      </c>
      <c r="F4516" s="7">
        <v>0.16368157389001425</v>
      </c>
    </row>
    <row r="4517" spans="1:6">
      <c r="A4517" s="35"/>
      <c r="B4517" s="20">
        <v>4</v>
      </c>
      <c r="C4517" s="16">
        <v>4516</v>
      </c>
      <c r="D4517" s="6">
        <v>0</v>
      </c>
      <c r="E4517" s="6">
        <v>0.27329633453468555</v>
      </c>
      <c r="F4517" s="7">
        <v>0.15540037339633569</v>
      </c>
    </row>
    <row r="4518" spans="1:6">
      <c r="A4518" s="35"/>
      <c r="B4518" s="20">
        <v>5</v>
      </c>
      <c r="C4518" s="16">
        <v>4517</v>
      </c>
      <c r="D4518" s="6">
        <v>0</v>
      </c>
      <c r="E4518" s="6">
        <v>0.2595148983311959</v>
      </c>
      <c r="F4518" s="7">
        <v>0.18102971653109029</v>
      </c>
    </row>
    <row r="4519" spans="1:6">
      <c r="A4519" s="35"/>
      <c r="B4519" s="20">
        <v>6</v>
      </c>
      <c r="C4519" s="16">
        <v>4518</v>
      </c>
      <c r="D4519" s="6">
        <v>0</v>
      </c>
      <c r="E4519" s="6">
        <v>0.2544674980784028</v>
      </c>
      <c r="F4519" s="7">
        <v>0.31102767056807279</v>
      </c>
    </row>
    <row r="4520" spans="1:6">
      <c r="A4520" s="35"/>
      <c r="B4520" s="20">
        <v>7</v>
      </c>
      <c r="C4520" s="16">
        <v>4519</v>
      </c>
      <c r="D4520" s="6">
        <v>0</v>
      </c>
      <c r="E4520" s="6">
        <v>0.24824436586312443</v>
      </c>
      <c r="F4520" s="7">
        <v>0.38138156242075349</v>
      </c>
    </row>
    <row r="4521" spans="1:6">
      <c r="A4521" s="35"/>
      <c r="B4521" s="20">
        <v>8</v>
      </c>
      <c r="C4521" s="16">
        <v>4520</v>
      </c>
      <c r="D4521" s="6">
        <v>0</v>
      </c>
      <c r="E4521" s="6">
        <v>0.24336168197694832</v>
      </c>
      <c r="F4521" s="7">
        <v>0.30363481708658357</v>
      </c>
    </row>
    <row r="4522" spans="1:6">
      <c r="A4522" s="35"/>
      <c r="B4522" s="20">
        <v>9</v>
      </c>
      <c r="C4522" s="16">
        <v>4521</v>
      </c>
      <c r="D4522" s="6">
        <v>0</v>
      </c>
      <c r="E4522" s="6">
        <v>0.251156058944774</v>
      </c>
      <c r="F4522" s="7">
        <v>0.21133412460181542</v>
      </c>
    </row>
    <row r="4523" spans="1:6">
      <c r="A4523" s="35"/>
      <c r="B4523" s="20">
        <v>10</v>
      </c>
      <c r="C4523" s="16">
        <v>4522</v>
      </c>
      <c r="D4523" s="6">
        <v>0</v>
      </c>
      <c r="E4523" s="6">
        <v>0.25274743273813854</v>
      </c>
      <c r="F4523" s="7">
        <v>0.23086976772552356</v>
      </c>
    </row>
    <row r="4524" spans="1:6">
      <c r="A4524" s="35"/>
      <c r="B4524" s="20">
        <v>11</v>
      </c>
      <c r="C4524" s="16">
        <v>4523</v>
      </c>
      <c r="D4524" s="6">
        <v>0</v>
      </c>
      <c r="E4524" s="6">
        <v>0.23722900191163782</v>
      </c>
      <c r="F4524" s="7">
        <v>0.22053955116918067</v>
      </c>
    </row>
    <row r="4525" spans="1:6">
      <c r="A4525" s="35"/>
      <c r="B4525" s="20">
        <v>12</v>
      </c>
      <c r="C4525" s="16">
        <v>4524</v>
      </c>
      <c r="D4525" s="6">
        <v>0</v>
      </c>
      <c r="E4525" s="6">
        <v>0.27703586011692477</v>
      </c>
      <c r="F4525" s="7">
        <v>0.24871105477444178</v>
      </c>
    </row>
    <row r="4526" spans="1:6">
      <c r="A4526" s="35"/>
      <c r="B4526" s="20">
        <v>13</v>
      </c>
      <c r="C4526" s="16">
        <v>4525</v>
      </c>
      <c r="D4526" s="6">
        <v>0</v>
      </c>
      <c r="E4526" s="6">
        <v>0.39860141885205985</v>
      </c>
      <c r="F4526" s="7">
        <v>0.3141531627262894</v>
      </c>
    </row>
    <row r="4527" spans="1:6">
      <c r="A4527" s="35"/>
      <c r="B4527" s="20">
        <v>14</v>
      </c>
      <c r="C4527" s="16">
        <v>4526</v>
      </c>
      <c r="D4527" s="6">
        <v>0</v>
      </c>
      <c r="E4527" s="6">
        <v>0.41688614879503599</v>
      </c>
      <c r="F4527" s="7">
        <v>0.32399633938955563</v>
      </c>
    </row>
    <row r="4528" spans="1:6">
      <c r="A4528" s="35"/>
      <c r="B4528" s="20">
        <v>15</v>
      </c>
      <c r="C4528" s="16">
        <v>4527</v>
      </c>
      <c r="D4528" s="6">
        <v>0</v>
      </c>
      <c r="E4528" s="6">
        <v>0.55699319117589796</v>
      </c>
      <c r="F4528" s="7">
        <v>0.40745140051905304</v>
      </c>
    </row>
    <row r="4529" spans="1:6">
      <c r="A4529" s="35"/>
      <c r="B4529" s="20">
        <v>16</v>
      </c>
      <c r="C4529" s="16">
        <v>4528</v>
      </c>
      <c r="D4529" s="6">
        <v>0</v>
      </c>
      <c r="E4529" s="6">
        <v>0.64968352864201739</v>
      </c>
      <c r="F4529" s="7">
        <v>0.45868572452521811</v>
      </c>
    </row>
    <row r="4530" spans="1:6">
      <c r="A4530" s="35"/>
      <c r="B4530" s="20">
        <v>17</v>
      </c>
      <c r="C4530" s="16">
        <v>4529</v>
      </c>
      <c r="D4530" s="6">
        <v>0</v>
      </c>
      <c r="E4530" s="6">
        <v>0.6678833089943228</v>
      </c>
      <c r="F4530" s="7">
        <v>0.53496468598839597</v>
      </c>
    </row>
    <row r="4531" spans="1:6">
      <c r="A4531" s="35"/>
      <c r="B4531" s="20">
        <v>18</v>
      </c>
      <c r="C4531" s="16">
        <v>4530</v>
      </c>
      <c r="D4531" s="6">
        <v>0</v>
      </c>
      <c r="E4531" s="6">
        <v>0.68859731536454249</v>
      </c>
      <c r="F4531" s="7">
        <v>0.6291881498122277</v>
      </c>
    </row>
    <row r="4532" spans="1:6">
      <c r="A4532" s="35"/>
      <c r="B4532" s="20">
        <v>19</v>
      </c>
      <c r="C4532" s="16">
        <v>4531</v>
      </c>
      <c r="D4532" s="6">
        <v>0</v>
      </c>
      <c r="E4532" s="6">
        <v>0.68134164148614607</v>
      </c>
      <c r="F4532" s="7">
        <v>0.76346248896315094</v>
      </c>
    </row>
    <row r="4533" spans="1:6">
      <c r="A4533" s="35"/>
      <c r="B4533" s="20">
        <v>20</v>
      </c>
      <c r="C4533" s="16">
        <v>4532</v>
      </c>
      <c r="D4533" s="6">
        <v>0</v>
      </c>
      <c r="E4533" s="6">
        <v>0.68825537918076374</v>
      </c>
      <c r="F4533" s="7">
        <v>0.76728403807844237</v>
      </c>
    </row>
    <row r="4534" spans="1:6">
      <c r="A4534" s="35"/>
      <c r="B4534" s="20">
        <v>21</v>
      </c>
      <c r="C4534" s="16">
        <v>4533</v>
      </c>
      <c r="D4534" s="6">
        <v>0</v>
      </c>
      <c r="E4534" s="6">
        <v>0.63167801653656419</v>
      </c>
      <c r="F4534" s="7">
        <v>0.71753475269566303</v>
      </c>
    </row>
    <row r="4535" spans="1:6">
      <c r="A4535" s="35"/>
      <c r="B4535" s="20">
        <v>22</v>
      </c>
      <c r="C4535" s="16">
        <v>4534</v>
      </c>
      <c r="D4535" s="6">
        <v>0</v>
      </c>
      <c r="E4535" s="6">
        <v>0.62544531159677219</v>
      </c>
      <c r="F4535" s="7">
        <v>0.65866072182467206</v>
      </c>
    </row>
    <row r="4536" spans="1:6">
      <c r="A4536" s="35"/>
      <c r="B4536" s="20">
        <v>23</v>
      </c>
      <c r="C4536" s="16">
        <v>4535</v>
      </c>
      <c r="D4536" s="6">
        <v>0</v>
      </c>
      <c r="E4536" s="6">
        <v>0.58737967273365899</v>
      </c>
      <c r="F4536" s="7">
        <v>0.52717278992726024</v>
      </c>
    </row>
    <row r="4537" spans="1:6">
      <c r="A4537" s="35"/>
      <c r="B4537" s="20">
        <v>24</v>
      </c>
      <c r="C4537" s="16">
        <v>4536</v>
      </c>
      <c r="D4537" s="6">
        <v>0</v>
      </c>
      <c r="E4537" s="6">
        <v>0.40794527343195708</v>
      </c>
      <c r="F4537" s="7">
        <v>0.2463619342335297</v>
      </c>
    </row>
    <row r="4538" spans="1:6">
      <c r="A4538" s="35">
        <v>42194</v>
      </c>
      <c r="B4538" s="20">
        <v>1</v>
      </c>
      <c r="C4538" s="16">
        <v>4537</v>
      </c>
      <c r="D4538" s="6">
        <v>0</v>
      </c>
      <c r="E4538" s="6">
        <v>0.39809671429624127</v>
      </c>
      <c r="F4538" s="7">
        <v>0.22258387511972957</v>
      </c>
    </row>
    <row r="4539" spans="1:6">
      <c r="A4539" s="35"/>
      <c r="B4539" s="20">
        <v>2</v>
      </c>
      <c r="C4539" s="16">
        <v>4538</v>
      </c>
      <c r="D4539" s="6">
        <v>0</v>
      </c>
      <c r="E4539" s="6">
        <v>0.38844172118887166</v>
      </c>
      <c r="F4539" s="7">
        <v>0.21738632486140724</v>
      </c>
    </row>
    <row r="4540" spans="1:6">
      <c r="A4540" s="35"/>
      <c r="B4540" s="20">
        <v>3</v>
      </c>
      <c r="C4540" s="16">
        <v>4539</v>
      </c>
      <c r="D4540" s="6">
        <v>0</v>
      </c>
      <c r="E4540" s="6">
        <v>0.37932875369161584</v>
      </c>
      <c r="F4540" s="7">
        <v>0.21248056200454069</v>
      </c>
    </row>
    <row r="4541" spans="1:6">
      <c r="A4541" s="35"/>
      <c r="B4541" s="20">
        <v>4</v>
      </c>
      <c r="C4541" s="16">
        <v>4540</v>
      </c>
      <c r="D4541" s="6">
        <v>0</v>
      </c>
      <c r="E4541" s="6">
        <v>0.36888548303061297</v>
      </c>
      <c r="F4541" s="7">
        <v>0.20685866010174331</v>
      </c>
    </row>
    <row r="4542" spans="1:6">
      <c r="A4542" s="35"/>
      <c r="B4542" s="20">
        <v>5</v>
      </c>
      <c r="C4542" s="16">
        <v>4541</v>
      </c>
      <c r="D4542" s="6">
        <v>0</v>
      </c>
      <c r="E4542" s="6">
        <v>0.35988632923761915</v>
      </c>
      <c r="F4542" s="7">
        <v>0.20201416631481797</v>
      </c>
    </row>
    <row r="4543" spans="1:6">
      <c r="A4543" s="35"/>
      <c r="B4543" s="20">
        <v>6</v>
      </c>
      <c r="C4543" s="16">
        <v>4542</v>
      </c>
      <c r="D4543" s="6">
        <v>0</v>
      </c>
      <c r="E4543" s="6">
        <v>0.34375619514644196</v>
      </c>
      <c r="F4543" s="7">
        <v>0.32668874564571132</v>
      </c>
    </row>
    <row r="4544" spans="1:6">
      <c r="A4544" s="35"/>
      <c r="B4544" s="20">
        <v>7</v>
      </c>
      <c r="C4544" s="16">
        <v>4543</v>
      </c>
      <c r="D4544" s="6">
        <v>0</v>
      </c>
      <c r="E4544" s="6">
        <v>0.33705844188527839</v>
      </c>
      <c r="F4544" s="7">
        <v>0.39757962894123566</v>
      </c>
    </row>
    <row r="4545" spans="1:6">
      <c r="A4545" s="35"/>
      <c r="B4545" s="20">
        <v>8</v>
      </c>
      <c r="C4545" s="16">
        <v>4544</v>
      </c>
      <c r="D4545" s="6">
        <v>0</v>
      </c>
      <c r="E4545" s="6">
        <v>0.29125848240223223</v>
      </c>
      <c r="F4545" s="7">
        <v>0.29842777255120978</v>
      </c>
    </row>
    <row r="4546" spans="1:6">
      <c r="A4546" s="35"/>
      <c r="B4546" s="20">
        <v>9</v>
      </c>
      <c r="C4546" s="16">
        <v>4545</v>
      </c>
      <c r="D4546" s="6">
        <v>0</v>
      </c>
      <c r="E4546" s="6">
        <v>0.18981275227603261</v>
      </c>
      <c r="F4546" s="7">
        <v>0.1797376312209637</v>
      </c>
    </row>
    <row r="4547" spans="1:6">
      <c r="A4547" s="35"/>
      <c r="B4547" s="20">
        <v>10</v>
      </c>
      <c r="C4547" s="16">
        <v>4546</v>
      </c>
      <c r="D4547" s="6">
        <v>0</v>
      </c>
      <c r="E4547" s="6">
        <v>3.5654317600326724E-2</v>
      </c>
      <c r="F4547" s="7">
        <v>8.6356516525227189E-2</v>
      </c>
    </row>
    <row r="4548" spans="1:6">
      <c r="A4548" s="35"/>
      <c r="B4548" s="20">
        <v>11</v>
      </c>
      <c r="C4548" s="16">
        <v>4547</v>
      </c>
      <c r="D4548" s="6">
        <v>0</v>
      </c>
      <c r="E4548" s="6">
        <v>3.7725207905932881E-2</v>
      </c>
      <c r="F4548" s="7">
        <v>8.7735054443172547E-2</v>
      </c>
    </row>
    <row r="4549" spans="1:6">
      <c r="A4549" s="35"/>
      <c r="B4549" s="20">
        <v>12</v>
      </c>
      <c r="C4549" s="16">
        <v>4548</v>
      </c>
      <c r="D4549" s="6">
        <v>0</v>
      </c>
      <c r="E4549" s="6">
        <v>0.19078501265156736</v>
      </c>
      <c r="F4549" s="7">
        <v>0.20809930006412961</v>
      </c>
    </row>
    <row r="4550" spans="1:6">
      <c r="A4550" s="35"/>
      <c r="B4550" s="20">
        <v>13</v>
      </c>
      <c r="C4550" s="16">
        <v>4549</v>
      </c>
      <c r="D4550" s="6">
        <v>0</v>
      </c>
      <c r="E4550" s="6">
        <v>0.41350300764871351</v>
      </c>
      <c r="F4550" s="7">
        <v>0.3036987938884772</v>
      </c>
    </row>
    <row r="4551" spans="1:6">
      <c r="A4551" s="35"/>
      <c r="B4551" s="20">
        <v>14</v>
      </c>
      <c r="C4551" s="16">
        <v>4550</v>
      </c>
      <c r="D4551" s="6">
        <v>0</v>
      </c>
      <c r="E4551" s="6">
        <v>0.49174982201580819</v>
      </c>
      <c r="F4551" s="7">
        <v>0.32734491480407424</v>
      </c>
    </row>
    <row r="4552" spans="1:6">
      <c r="A4552" s="35"/>
      <c r="B4552" s="20">
        <v>15</v>
      </c>
      <c r="C4552" s="16">
        <v>4551</v>
      </c>
      <c r="D4552" s="6">
        <v>0</v>
      </c>
      <c r="E4552" s="6">
        <v>0.64808771812572952</v>
      </c>
      <c r="F4552" s="7">
        <v>0.43932733783900346</v>
      </c>
    </row>
    <row r="4553" spans="1:6">
      <c r="A4553" s="35"/>
      <c r="B4553" s="20">
        <v>16</v>
      </c>
      <c r="C4553" s="16">
        <v>4552</v>
      </c>
      <c r="D4553" s="6">
        <v>0</v>
      </c>
      <c r="E4553" s="6">
        <v>0.45602963578424754</v>
      </c>
      <c r="F4553" s="7">
        <v>0.3265920559129401</v>
      </c>
    </row>
    <row r="4554" spans="1:6">
      <c r="A4554" s="35"/>
      <c r="B4554" s="20">
        <v>17</v>
      </c>
      <c r="C4554" s="16">
        <v>4553</v>
      </c>
      <c r="D4554" s="6">
        <v>0</v>
      </c>
      <c r="E4554" s="6">
        <v>0.44765767450368116</v>
      </c>
      <c r="F4554" s="7">
        <v>0.43449504841073999</v>
      </c>
    </row>
    <row r="4555" spans="1:6">
      <c r="A4555" s="35"/>
      <c r="B4555" s="20">
        <v>18</v>
      </c>
      <c r="C4555" s="16">
        <v>4554</v>
      </c>
      <c r="D4555" s="6">
        <v>0</v>
      </c>
      <c r="E4555" s="6">
        <v>0.43373774761857276</v>
      </c>
      <c r="F4555" s="7">
        <v>0.50977542106260776</v>
      </c>
    </row>
    <row r="4556" spans="1:6">
      <c r="A4556" s="35"/>
      <c r="B4556" s="20">
        <v>19</v>
      </c>
      <c r="C4556" s="16">
        <v>4555</v>
      </c>
      <c r="D4556" s="6">
        <v>0</v>
      </c>
      <c r="E4556" s="6">
        <v>0.47198466052565452</v>
      </c>
      <c r="F4556" s="7">
        <v>0.64093522600261232</v>
      </c>
    </row>
    <row r="4557" spans="1:6">
      <c r="A4557" s="35"/>
      <c r="B4557" s="20">
        <v>20</v>
      </c>
      <c r="C4557" s="16">
        <v>4556</v>
      </c>
      <c r="D4557" s="6">
        <v>0</v>
      </c>
      <c r="E4557" s="6">
        <v>0.58534369132880015</v>
      </c>
      <c r="F4557" s="7">
        <v>0.71039989132089976</v>
      </c>
    </row>
    <row r="4558" spans="1:6">
      <c r="A4558" s="35"/>
      <c r="B4558" s="20">
        <v>21</v>
      </c>
      <c r="C4558" s="16">
        <v>4557</v>
      </c>
      <c r="D4558" s="6">
        <v>0</v>
      </c>
      <c r="E4558" s="6">
        <v>0.51647684344649603</v>
      </c>
      <c r="F4558" s="7">
        <v>0.64641029371889536</v>
      </c>
    </row>
    <row r="4559" spans="1:6">
      <c r="A4559" s="35"/>
      <c r="B4559" s="20">
        <v>22</v>
      </c>
      <c r="C4559" s="16">
        <v>4558</v>
      </c>
      <c r="D4559" s="6">
        <v>0</v>
      </c>
      <c r="E4559" s="6">
        <v>0.49338005458627632</v>
      </c>
      <c r="F4559" s="7">
        <v>0.56007142483329553</v>
      </c>
    </row>
    <row r="4560" spans="1:6">
      <c r="A4560" s="35"/>
      <c r="B4560" s="20">
        <v>23</v>
      </c>
      <c r="C4560" s="16">
        <v>4559</v>
      </c>
      <c r="D4560" s="6">
        <v>0</v>
      </c>
      <c r="E4560" s="6">
        <v>0.46494854456611828</v>
      </c>
      <c r="F4560" s="7">
        <v>0.43431869855905325</v>
      </c>
    </row>
    <row r="4561" spans="1:6">
      <c r="A4561" s="35"/>
      <c r="B4561" s="20">
        <v>24</v>
      </c>
      <c r="C4561" s="16">
        <v>4560</v>
      </c>
      <c r="D4561" s="6">
        <v>0</v>
      </c>
      <c r="E4561" s="6">
        <v>0.3129193570987539</v>
      </c>
      <c r="F4561" s="7">
        <v>0.17673054410419056</v>
      </c>
    </row>
    <row r="4562" spans="1:6">
      <c r="A4562" s="35">
        <v>42195</v>
      </c>
      <c r="B4562" s="20">
        <v>1</v>
      </c>
      <c r="C4562" s="16">
        <v>4561</v>
      </c>
      <c r="D4562" s="6">
        <v>0</v>
      </c>
      <c r="E4562" s="6">
        <v>0.31513128667499335</v>
      </c>
      <c r="F4562" s="7">
        <v>0.1779212870713299</v>
      </c>
    </row>
    <row r="4563" spans="1:6">
      <c r="A4563" s="35"/>
      <c r="B4563" s="20">
        <v>2</v>
      </c>
      <c r="C4563" s="16">
        <v>4562</v>
      </c>
      <c r="D4563" s="6">
        <v>0</v>
      </c>
      <c r="E4563" s="6">
        <v>0.31306892445580858</v>
      </c>
      <c r="F4563" s="7">
        <v>0.17681106035590122</v>
      </c>
    </row>
    <row r="4564" spans="1:6">
      <c r="A4564" s="35"/>
      <c r="B4564" s="20">
        <v>3</v>
      </c>
      <c r="C4564" s="16">
        <v>4563</v>
      </c>
      <c r="D4564" s="6">
        <v>0</v>
      </c>
      <c r="E4564" s="6">
        <v>0.30378633225249146</v>
      </c>
      <c r="F4564" s="7">
        <v>0.17181398382071184</v>
      </c>
    </row>
    <row r="4565" spans="1:6">
      <c r="A4565" s="35"/>
      <c r="B4565" s="20">
        <v>4</v>
      </c>
      <c r="C4565" s="16">
        <v>4564</v>
      </c>
      <c r="D4565" s="6">
        <v>0</v>
      </c>
      <c r="E4565" s="6">
        <v>0.29473555655981371</v>
      </c>
      <c r="F4565" s="7">
        <v>0.16694170053512525</v>
      </c>
    </row>
    <row r="4566" spans="1:6">
      <c r="A4566" s="35"/>
      <c r="B4566" s="20">
        <v>5</v>
      </c>
      <c r="C4566" s="16">
        <v>4565</v>
      </c>
      <c r="D4566" s="6">
        <v>0</v>
      </c>
      <c r="E4566" s="6">
        <v>0.28590298269401659</v>
      </c>
      <c r="F4566" s="7">
        <v>0.16218688133771164</v>
      </c>
    </row>
    <row r="4567" spans="1:6">
      <c r="A4567" s="35"/>
      <c r="B4567" s="20">
        <v>6</v>
      </c>
      <c r="C4567" s="16">
        <v>4566</v>
      </c>
      <c r="D4567" s="6">
        <v>0</v>
      </c>
      <c r="E4567" s="6">
        <v>0.27574504617814438</v>
      </c>
      <c r="F4567" s="7">
        <v>0.29007646006892307</v>
      </c>
    </row>
    <row r="4568" spans="1:6">
      <c r="A4568" s="35"/>
      <c r="B4568" s="20">
        <v>7</v>
      </c>
      <c r="C4568" s="16">
        <v>4567</v>
      </c>
      <c r="D4568" s="6">
        <v>0</v>
      </c>
      <c r="E4568" s="6">
        <v>0.26587141551863053</v>
      </c>
      <c r="F4568" s="7">
        <v>0.39311543179366859</v>
      </c>
    </row>
    <row r="4569" spans="1:6">
      <c r="A4569" s="35"/>
      <c r="B4569" s="20">
        <v>8</v>
      </c>
      <c r="C4569" s="16">
        <v>4568</v>
      </c>
      <c r="D4569" s="6">
        <v>0</v>
      </c>
      <c r="E4569" s="6">
        <v>0.22921892664580457</v>
      </c>
      <c r="F4569" s="7">
        <v>0.29422035199617075</v>
      </c>
    </row>
    <row r="4570" spans="1:6">
      <c r="A4570" s="35"/>
      <c r="B4570" s="20">
        <v>9</v>
      </c>
      <c r="C4570" s="16">
        <v>4569</v>
      </c>
      <c r="D4570" s="6">
        <v>0</v>
      </c>
      <c r="E4570" s="6">
        <v>0.15312577085783882</v>
      </c>
      <c r="F4570" s="7">
        <v>0.1553160600527467</v>
      </c>
    </row>
    <row r="4571" spans="1:6">
      <c r="A4571" s="35"/>
      <c r="B4571" s="20">
        <v>10</v>
      </c>
      <c r="C4571" s="16">
        <v>4570</v>
      </c>
      <c r="D4571" s="6">
        <v>0</v>
      </c>
      <c r="E4571" s="6">
        <v>2.936473452184532E-2</v>
      </c>
      <c r="F4571" s="7">
        <v>8.2169704341944955E-2</v>
      </c>
    </row>
    <row r="4572" spans="1:6">
      <c r="A4572" s="35"/>
      <c r="B4572" s="20">
        <v>11</v>
      </c>
      <c r="C4572" s="16">
        <v>4571</v>
      </c>
      <c r="D4572" s="6">
        <v>0</v>
      </c>
      <c r="E4572" s="6">
        <v>3.4544908850890184E-2</v>
      </c>
      <c r="F4572" s="7">
        <v>8.561801192000594E-2</v>
      </c>
    </row>
    <row r="4573" spans="1:6">
      <c r="A4573" s="35"/>
      <c r="B4573" s="20">
        <v>12</v>
      </c>
      <c r="C4573" s="16">
        <v>4572</v>
      </c>
      <c r="D4573" s="6">
        <v>0</v>
      </c>
      <c r="E4573" s="6">
        <v>0.18278107031647947</v>
      </c>
      <c r="F4573" s="7">
        <v>0.20277128342698761</v>
      </c>
    </row>
    <row r="4574" spans="1:6">
      <c r="A4574" s="35"/>
      <c r="B4574" s="20">
        <v>13</v>
      </c>
      <c r="C4574" s="16">
        <v>4573</v>
      </c>
      <c r="D4574" s="6">
        <v>0</v>
      </c>
      <c r="E4574" s="6">
        <v>0.4204251879877115</v>
      </c>
      <c r="F4574" s="7">
        <v>0.30742519532750562</v>
      </c>
    </row>
    <row r="4575" spans="1:6">
      <c r="A4575" s="35"/>
      <c r="B4575" s="20">
        <v>14</v>
      </c>
      <c r="C4575" s="16">
        <v>4574</v>
      </c>
      <c r="D4575" s="6">
        <v>0</v>
      </c>
      <c r="E4575" s="6">
        <v>0.50550147415899871</v>
      </c>
      <c r="F4575" s="7">
        <v>0.33474781010957527</v>
      </c>
    </row>
    <row r="4576" spans="1:6">
      <c r="A4576" s="35"/>
      <c r="B4576" s="20">
        <v>15</v>
      </c>
      <c r="C4576" s="16">
        <v>4575</v>
      </c>
      <c r="D4576" s="6">
        <v>0</v>
      </c>
      <c r="E4576" s="6">
        <v>0.64395936613354199</v>
      </c>
      <c r="F4576" s="7">
        <v>0.43704540285676691</v>
      </c>
    </row>
    <row r="4577" spans="1:6">
      <c r="A4577" s="35"/>
      <c r="B4577" s="20">
        <v>16</v>
      </c>
      <c r="C4577" s="16">
        <v>4576</v>
      </c>
      <c r="D4577" s="6">
        <v>0</v>
      </c>
      <c r="E4577" s="6">
        <v>0.44473777803384312</v>
      </c>
      <c r="F4577" s="7">
        <v>0.32051333607183002</v>
      </c>
    </row>
    <row r="4578" spans="1:6">
      <c r="A4578" s="35"/>
      <c r="B4578" s="20">
        <v>17</v>
      </c>
      <c r="C4578" s="16">
        <v>4577</v>
      </c>
      <c r="D4578" s="6">
        <v>0</v>
      </c>
      <c r="E4578" s="6">
        <v>0.44193948128316279</v>
      </c>
      <c r="F4578" s="7">
        <v>0.43141678659118915</v>
      </c>
    </row>
    <row r="4579" spans="1:6">
      <c r="A4579" s="35"/>
      <c r="B4579" s="20">
        <v>18</v>
      </c>
      <c r="C4579" s="16">
        <v>4578</v>
      </c>
      <c r="D4579" s="6">
        <v>0</v>
      </c>
      <c r="E4579" s="6">
        <v>0.44472520813227118</v>
      </c>
      <c r="F4579" s="7">
        <v>0.51569027543859802</v>
      </c>
    </row>
    <row r="4580" spans="1:6">
      <c r="A4580" s="35"/>
      <c r="B4580" s="20">
        <v>19</v>
      </c>
      <c r="C4580" s="16">
        <v>4579</v>
      </c>
      <c r="D4580" s="6">
        <v>0</v>
      </c>
      <c r="E4580" s="6">
        <v>0.52417437310542137</v>
      </c>
      <c r="F4580" s="7">
        <v>0.66903039407618226</v>
      </c>
    </row>
    <row r="4581" spans="1:6">
      <c r="A4581" s="35"/>
      <c r="B4581" s="20">
        <v>20</v>
      </c>
      <c r="C4581" s="16">
        <v>4580</v>
      </c>
      <c r="D4581" s="6">
        <v>0</v>
      </c>
      <c r="E4581" s="6">
        <v>0.73081031832637</v>
      </c>
      <c r="F4581" s="7">
        <v>0.79080616130995718</v>
      </c>
    </row>
    <row r="4582" spans="1:6">
      <c r="A4582" s="35"/>
      <c r="B4582" s="20">
        <v>21</v>
      </c>
      <c r="C4582" s="16">
        <v>4581</v>
      </c>
      <c r="D4582" s="6">
        <v>0</v>
      </c>
      <c r="E4582" s="6">
        <v>0.70894474734833257</v>
      </c>
      <c r="F4582" s="7">
        <v>0.76024372139215146</v>
      </c>
    </row>
    <row r="4583" spans="1:6">
      <c r="A4583" s="35"/>
      <c r="B4583" s="20">
        <v>22</v>
      </c>
      <c r="C4583" s="16">
        <v>4582</v>
      </c>
      <c r="D4583" s="6">
        <v>0</v>
      </c>
      <c r="E4583" s="6">
        <v>0.69257871145117067</v>
      </c>
      <c r="F4583" s="7">
        <v>0.67729221336181644</v>
      </c>
    </row>
    <row r="4584" spans="1:6">
      <c r="A4584" s="35"/>
      <c r="B4584" s="20">
        <v>23</v>
      </c>
      <c r="C4584" s="16">
        <v>4583</v>
      </c>
      <c r="D4584" s="6">
        <v>0</v>
      </c>
      <c r="E4584" s="6">
        <v>0.64957178839633245</v>
      </c>
      <c r="F4584" s="7">
        <v>0.54307300048942542</v>
      </c>
    </row>
    <row r="4585" spans="1:6">
      <c r="A4585" s="35"/>
      <c r="B4585" s="20">
        <v>24</v>
      </c>
      <c r="C4585" s="16">
        <v>4584</v>
      </c>
      <c r="D4585" s="6">
        <v>0</v>
      </c>
      <c r="E4585" s="6">
        <v>0.46298019138689395</v>
      </c>
      <c r="F4585" s="7">
        <v>0.25751244828006964</v>
      </c>
    </row>
    <row r="4586" spans="1:6">
      <c r="A4586" s="35">
        <v>42196</v>
      </c>
      <c r="B4586" s="20">
        <v>1</v>
      </c>
      <c r="C4586" s="16">
        <v>4585</v>
      </c>
      <c r="D4586" s="6">
        <v>0</v>
      </c>
      <c r="E4586" s="6">
        <v>0.45030693595297133</v>
      </c>
      <c r="F4586" s="7">
        <v>0.25069008379758356</v>
      </c>
    </row>
    <row r="4587" spans="1:6">
      <c r="A4587" s="35"/>
      <c r="B4587" s="20">
        <v>2</v>
      </c>
      <c r="C4587" s="16">
        <v>4586</v>
      </c>
      <c r="D4587" s="6">
        <v>0</v>
      </c>
      <c r="E4587" s="6">
        <v>0.43030781367801246</v>
      </c>
      <c r="F4587" s="7">
        <v>0.23992400224884786</v>
      </c>
    </row>
    <row r="4588" spans="1:6">
      <c r="A4588" s="35"/>
      <c r="B4588" s="20">
        <v>3</v>
      </c>
      <c r="C4588" s="16">
        <v>4587</v>
      </c>
      <c r="D4588" s="6">
        <v>0</v>
      </c>
      <c r="E4588" s="6">
        <v>0.40984835100722949</v>
      </c>
      <c r="F4588" s="7">
        <v>0.2289101067124045</v>
      </c>
    </row>
    <row r="4589" spans="1:6">
      <c r="A4589" s="35"/>
      <c r="B4589" s="20">
        <v>4</v>
      </c>
      <c r="C4589" s="16">
        <v>4588</v>
      </c>
      <c r="D4589" s="6">
        <v>0</v>
      </c>
      <c r="E4589" s="6">
        <v>0.38988459199740555</v>
      </c>
      <c r="F4589" s="7">
        <v>0.21816306218894629</v>
      </c>
    </row>
    <row r="4590" spans="1:6">
      <c r="A4590" s="35"/>
      <c r="B4590" s="20">
        <v>5</v>
      </c>
      <c r="C4590" s="16">
        <v>4589</v>
      </c>
      <c r="D4590" s="6">
        <v>0</v>
      </c>
      <c r="E4590" s="6">
        <v>0.36950432246062959</v>
      </c>
      <c r="F4590" s="7">
        <v>0.20719179851039637</v>
      </c>
    </row>
    <row r="4591" spans="1:6">
      <c r="A4591" s="35"/>
      <c r="B4591" s="20">
        <v>6</v>
      </c>
      <c r="C4591" s="16">
        <v>4590</v>
      </c>
      <c r="D4591" s="6">
        <v>0</v>
      </c>
      <c r="E4591" s="6">
        <v>0.35777127865345709</v>
      </c>
      <c r="F4591" s="7">
        <v>0.3342334533520982</v>
      </c>
    </row>
    <row r="4592" spans="1:6">
      <c r="A4592" s="35"/>
      <c r="B4592" s="20">
        <v>7</v>
      </c>
      <c r="C4592" s="16">
        <v>4591</v>
      </c>
      <c r="D4592" s="6">
        <v>0</v>
      </c>
      <c r="E4592" s="6">
        <v>0.33954479130172177</v>
      </c>
      <c r="F4592" s="7">
        <v>0.39891809971050418</v>
      </c>
    </row>
    <row r="4593" spans="1:6">
      <c r="A4593" s="35"/>
      <c r="B4593" s="20">
        <v>8</v>
      </c>
      <c r="C4593" s="16">
        <v>4592</v>
      </c>
      <c r="D4593" s="6">
        <v>0</v>
      </c>
      <c r="E4593" s="6">
        <v>0.2842272426963095</v>
      </c>
      <c r="F4593" s="7">
        <v>0.29464266143373558</v>
      </c>
    </row>
    <row r="4594" spans="1:6">
      <c r="A4594" s="35"/>
      <c r="B4594" s="20">
        <v>9</v>
      </c>
      <c r="C4594" s="16">
        <v>4593</v>
      </c>
      <c r="D4594" s="6">
        <v>0</v>
      </c>
      <c r="E4594" s="6">
        <v>0.18482858894659351</v>
      </c>
      <c r="F4594" s="7">
        <v>0.17641980307706634</v>
      </c>
    </row>
    <row r="4595" spans="1:6">
      <c r="A4595" s="35"/>
      <c r="B4595" s="20">
        <v>10</v>
      </c>
      <c r="C4595" s="16">
        <v>4594</v>
      </c>
      <c r="D4595" s="6">
        <v>0</v>
      </c>
      <c r="E4595" s="6">
        <v>3.6184782297428116E-2</v>
      </c>
      <c r="F4595" s="7">
        <v>8.6709633103689163E-2</v>
      </c>
    </row>
    <row r="4596" spans="1:6">
      <c r="A4596" s="35"/>
      <c r="B4596" s="20">
        <v>11</v>
      </c>
      <c r="C4596" s="16">
        <v>4595</v>
      </c>
      <c r="D4596" s="6">
        <v>0</v>
      </c>
      <c r="E4596" s="6">
        <v>4.1033974220102187E-2</v>
      </c>
      <c r="F4596" s="7">
        <v>8.9937614285842279E-2</v>
      </c>
    </row>
    <row r="4597" spans="1:6">
      <c r="A4597" s="35"/>
      <c r="B4597" s="20">
        <v>12</v>
      </c>
      <c r="C4597" s="16">
        <v>4596</v>
      </c>
      <c r="D4597" s="6">
        <v>0</v>
      </c>
      <c r="E4597" s="6">
        <v>0.20882504512084155</v>
      </c>
      <c r="F4597" s="7">
        <v>0.22010808137549723</v>
      </c>
    </row>
    <row r="4598" spans="1:6">
      <c r="A4598" s="35"/>
      <c r="B4598" s="20">
        <v>13</v>
      </c>
      <c r="C4598" s="16">
        <v>4597</v>
      </c>
      <c r="D4598" s="6">
        <v>0</v>
      </c>
      <c r="E4598" s="6">
        <v>0.45263511256366762</v>
      </c>
      <c r="F4598" s="7">
        <v>0.32476469002610864</v>
      </c>
    </row>
    <row r="4599" spans="1:6">
      <c r="A4599" s="35"/>
      <c r="B4599" s="20">
        <v>14</v>
      </c>
      <c r="C4599" s="16">
        <v>4598</v>
      </c>
      <c r="D4599" s="6">
        <v>0</v>
      </c>
      <c r="E4599" s="6">
        <v>0.5130831666873118</v>
      </c>
      <c r="F4599" s="7">
        <v>0.33882924523032759</v>
      </c>
    </row>
    <row r="4600" spans="1:6">
      <c r="A4600" s="35"/>
      <c r="B4600" s="20">
        <v>15</v>
      </c>
      <c r="C4600" s="16">
        <v>4599</v>
      </c>
      <c r="D4600" s="6">
        <v>0</v>
      </c>
      <c r="E4600" s="6">
        <v>0.62798801124875514</v>
      </c>
      <c r="F4600" s="7">
        <v>0.42821728124933722</v>
      </c>
    </row>
    <row r="4601" spans="1:6">
      <c r="A4601" s="35"/>
      <c r="B4601" s="20">
        <v>16</v>
      </c>
      <c r="C4601" s="16">
        <v>4600</v>
      </c>
      <c r="D4601" s="6">
        <v>0</v>
      </c>
      <c r="E4601" s="6">
        <v>0.41836296847034332</v>
      </c>
      <c r="F4601" s="7">
        <v>0.30631504543241816</v>
      </c>
    </row>
    <row r="4602" spans="1:6">
      <c r="A4602" s="35"/>
      <c r="B4602" s="20">
        <v>17</v>
      </c>
      <c r="C4602" s="16">
        <v>4601</v>
      </c>
      <c r="D4602" s="6">
        <v>0</v>
      </c>
      <c r="E4602" s="6">
        <v>0.39025020488158579</v>
      </c>
      <c r="F4602" s="7">
        <v>0.40359101717573431</v>
      </c>
    </row>
    <row r="4603" spans="1:6">
      <c r="A4603" s="35"/>
      <c r="B4603" s="20">
        <v>18</v>
      </c>
      <c r="C4603" s="16">
        <v>4602</v>
      </c>
      <c r="D4603" s="6">
        <v>0</v>
      </c>
      <c r="E4603" s="6">
        <v>0.38037947106454684</v>
      </c>
      <c r="F4603" s="7">
        <v>0.48105118262940905</v>
      </c>
    </row>
    <row r="4604" spans="1:6">
      <c r="A4604" s="35"/>
      <c r="B4604" s="20">
        <v>19</v>
      </c>
      <c r="C4604" s="16">
        <v>4603</v>
      </c>
      <c r="D4604" s="6">
        <v>0</v>
      </c>
      <c r="E4604" s="6">
        <v>0.4431132173688081</v>
      </c>
      <c r="F4604" s="7">
        <v>0.6253929283366052</v>
      </c>
    </row>
    <row r="4605" spans="1:6">
      <c r="A4605" s="35"/>
      <c r="B4605" s="20">
        <v>20</v>
      </c>
      <c r="C4605" s="16">
        <v>4604</v>
      </c>
      <c r="D4605" s="6">
        <v>0</v>
      </c>
      <c r="E4605" s="6">
        <v>0.61597929950424279</v>
      </c>
      <c r="F4605" s="7">
        <v>0.7273336377964722</v>
      </c>
    </row>
    <row r="4606" spans="1:6">
      <c r="A4606" s="35"/>
      <c r="B4606" s="20">
        <v>21</v>
      </c>
      <c r="C4606" s="16">
        <v>4605</v>
      </c>
      <c r="D4606" s="6">
        <v>0</v>
      </c>
      <c r="E4606" s="6">
        <v>0.5957138328406083</v>
      </c>
      <c r="F4606" s="7">
        <v>0.6976556510496098</v>
      </c>
    </row>
    <row r="4607" spans="1:6">
      <c r="A4607" s="35"/>
      <c r="B4607" s="20">
        <v>22</v>
      </c>
      <c r="C4607" s="16">
        <v>4606</v>
      </c>
      <c r="D4607" s="6">
        <v>0</v>
      </c>
      <c r="E4607" s="6">
        <v>0.57948769133427547</v>
      </c>
      <c r="F4607" s="7">
        <v>0.61478146925135357</v>
      </c>
    </row>
    <row r="4608" spans="1:6">
      <c r="A4608" s="35"/>
      <c r="B4608" s="20">
        <v>23</v>
      </c>
      <c r="C4608" s="16">
        <v>4607</v>
      </c>
      <c r="D4608" s="6">
        <v>0</v>
      </c>
      <c r="E4608" s="6">
        <v>0.53469584157915662</v>
      </c>
      <c r="F4608" s="7">
        <v>0.47957564315271894</v>
      </c>
    </row>
    <row r="4609" spans="1:6">
      <c r="A4609" s="35"/>
      <c r="B4609" s="20">
        <v>24</v>
      </c>
      <c r="C4609" s="16">
        <v>4608</v>
      </c>
      <c r="D4609" s="6">
        <v>0</v>
      </c>
      <c r="E4609" s="6">
        <v>0.35080398118575057</v>
      </c>
      <c r="F4609" s="7">
        <v>0.19712488675364315</v>
      </c>
    </row>
    <row r="4610" spans="1:6">
      <c r="A4610" s="35">
        <v>42197</v>
      </c>
      <c r="B4610" s="20">
        <v>1</v>
      </c>
      <c r="C4610" s="16">
        <v>4609</v>
      </c>
      <c r="D4610" s="6">
        <v>0</v>
      </c>
      <c r="E4610" s="6">
        <v>0.33769167781930232</v>
      </c>
      <c r="F4610" s="7">
        <v>0.19006617060629899</v>
      </c>
    </row>
    <row r="4611" spans="1:6">
      <c r="A4611" s="35"/>
      <c r="B4611" s="20">
        <v>2</v>
      </c>
      <c r="C4611" s="16">
        <v>4610</v>
      </c>
      <c r="D4611" s="6">
        <v>0</v>
      </c>
      <c r="E4611" s="6">
        <v>0.3318454812298734</v>
      </c>
      <c r="F4611" s="7">
        <v>0.1869190010272356</v>
      </c>
    </row>
    <row r="4612" spans="1:6">
      <c r="A4612" s="35"/>
      <c r="B4612" s="20">
        <v>3</v>
      </c>
      <c r="C4612" s="16">
        <v>4611</v>
      </c>
      <c r="D4612" s="6">
        <v>0</v>
      </c>
      <c r="E4612" s="6">
        <v>0.32381862600684913</v>
      </c>
      <c r="F4612" s="7">
        <v>0.18259792249574502</v>
      </c>
    </row>
    <row r="4613" spans="1:6">
      <c r="A4613" s="35"/>
      <c r="B4613" s="20">
        <v>4</v>
      </c>
      <c r="C4613" s="16">
        <v>4612</v>
      </c>
      <c r="D4613" s="6">
        <v>0</v>
      </c>
      <c r="E4613" s="6">
        <v>0.3090357510685886</v>
      </c>
      <c r="F4613" s="7">
        <v>0.17463989139208322</v>
      </c>
    </row>
    <row r="4614" spans="1:6">
      <c r="A4614" s="35"/>
      <c r="B4614" s="20">
        <v>5</v>
      </c>
      <c r="C4614" s="16">
        <v>4613</v>
      </c>
      <c r="D4614" s="6">
        <v>0</v>
      </c>
      <c r="E4614" s="6">
        <v>0.2920679688190479</v>
      </c>
      <c r="F4614" s="7">
        <v>0.16550566415509624</v>
      </c>
    </row>
    <row r="4615" spans="1:6">
      <c r="A4615" s="35"/>
      <c r="B4615" s="20">
        <v>6</v>
      </c>
      <c r="C4615" s="16">
        <v>4614</v>
      </c>
      <c r="D4615" s="6">
        <v>0</v>
      </c>
      <c r="E4615" s="6">
        <v>0.27123075706969652</v>
      </c>
      <c r="F4615" s="7">
        <v>0.28764629318420132</v>
      </c>
    </row>
    <row r="4616" spans="1:6">
      <c r="A4616" s="35"/>
      <c r="B4616" s="20">
        <v>7</v>
      </c>
      <c r="C4616" s="16">
        <v>4615</v>
      </c>
      <c r="D4616" s="6">
        <v>0</v>
      </c>
      <c r="E4616" s="6">
        <v>0.27075993986239155</v>
      </c>
      <c r="F4616" s="7">
        <v>0.36188930865997321</v>
      </c>
    </row>
    <row r="4617" spans="1:6">
      <c r="A4617" s="35"/>
      <c r="B4617" s="20">
        <v>8</v>
      </c>
      <c r="C4617" s="16">
        <v>4616</v>
      </c>
      <c r="D4617" s="6">
        <v>0</v>
      </c>
      <c r="E4617" s="6">
        <v>0.23700663764277577</v>
      </c>
      <c r="F4617" s="7">
        <v>0.2994044290447041</v>
      </c>
    </row>
    <row r="4618" spans="1:6">
      <c r="A4618" s="35"/>
      <c r="B4618" s="20">
        <v>9</v>
      </c>
      <c r="C4618" s="16">
        <v>4617</v>
      </c>
      <c r="D4618" s="6">
        <v>0</v>
      </c>
      <c r="E4618" s="6">
        <v>0.15757761609328982</v>
      </c>
      <c r="F4618" s="7">
        <v>0.15827953785998675</v>
      </c>
    </row>
    <row r="4619" spans="1:6">
      <c r="A4619" s="35"/>
      <c r="B4619" s="20">
        <v>10</v>
      </c>
      <c r="C4619" s="16">
        <v>4618</v>
      </c>
      <c r="D4619" s="6">
        <v>0</v>
      </c>
      <c r="E4619" s="6">
        <v>3.171686646334787E-2</v>
      </c>
      <c r="F4619" s="7">
        <v>8.3735457516120076E-2</v>
      </c>
    </row>
    <row r="4620" spans="1:6">
      <c r="A4620" s="35"/>
      <c r="B4620" s="20">
        <v>11</v>
      </c>
      <c r="C4620" s="16">
        <v>4619</v>
      </c>
      <c r="D4620" s="6">
        <v>0</v>
      </c>
      <c r="E4620" s="6">
        <v>3.6838349218239787E-2</v>
      </c>
      <c r="F4620" s="7">
        <v>8.7144695636849234E-2</v>
      </c>
    </row>
    <row r="4621" spans="1:6">
      <c r="A4621" s="35"/>
      <c r="B4621" s="20">
        <v>12</v>
      </c>
      <c r="C4621" s="16">
        <v>4620</v>
      </c>
      <c r="D4621" s="6">
        <v>0</v>
      </c>
      <c r="E4621" s="6">
        <v>0.18677694472005718</v>
      </c>
      <c r="F4621" s="7">
        <v>0.20543123328805304</v>
      </c>
    </row>
    <row r="4622" spans="1:6">
      <c r="A4622" s="35"/>
      <c r="B4622" s="20">
        <v>13</v>
      </c>
      <c r="C4622" s="16">
        <v>4621</v>
      </c>
      <c r="D4622" s="6">
        <v>0</v>
      </c>
      <c r="E4622" s="6">
        <v>0.39929807419580776</v>
      </c>
      <c r="F4622" s="7">
        <v>0.29605188469687588</v>
      </c>
    </row>
    <row r="4623" spans="1:6">
      <c r="A4623" s="35"/>
      <c r="B4623" s="20">
        <v>14</v>
      </c>
      <c r="C4623" s="16">
        <v>4622</v>
      </c>
      <c r="D4623" s="6">
        <v>0</v>
      </c>
      <c r="E4623" s="6">
        <v>0.44770592427396305</v>
      </c>
      <c r="F4623" s="7">
        <v>0.30363486451818678</v>
      </c>
    </row>
    <row r="4624" spans="1:6">
      <c r="A4624" s="35"/>
      <c r="B4624" s="20">
        <v>15</v>
      </c>
      <c r="C4624" s="16">
        <v>4623</v>
      </c>
      <c r="D4624" s="6">
        <v>0</v>
      </c>
      <c r="E4624" s="6">
        <v>0.55064792408637786</v>
      </c>
      <c r="F4624" s="7">
        <v>0.38546776503584068</v>
      </c>
    </row>
    <row r="4625" spans="1:6">
      <c r="A4625" s="35"/>
      <c r="B4625" s="20">
        <v>16</v>
      </c>
      <c r="C4625" s="16">
        <v>4624</v>
      </c>
      <c r="D4625" s="6">
        <v>0</v>
      </c>
      <c r="E4625" s="6">
        <v>0.37454374829774956</v>
      </c>
      <c r="F4625" s="7">
        <v>0.28272594530621742</v>
      </c>
    </row>
    <row r="4626" spans="1:6">
      <c r="A4626" s="35"/>
      <c r="B4626" s="20">
        <v>17</v>
      </c>
      <c r="C4626" s="16">
        <v>4625</v>
      </c>
      <c r="D4626" s="6">
        <v>0</v>
      </c>
      <c r="E4626" s="6">
        <v>0.35408336398259471</v>
      </c>
      <c r="F4626" s="7">
        <v>0.38412140480348372</v>
      </c>
    </row>
    <row r="4627" spans="1:6">
      <c r="A4627" s="35"/>
      <c r="B4627" s="20">
        <v>18</v>
      </c>
      <c r="C4627" s="16">
        <v>4626</v>
      </c>
      <c r="D4627" s="6">
        <v>0</v>
      </c>
      <c r="E4627" s="6">
        <v>0.35699998024806523</v>
      </c>
      <c r="F4627" s="7">
        <v>0.46846535504970055</v>
      </c>
    </row>
    <row r="4628" spans="1:6">
      <c r="A4628" s="35"/>
      <c r="B4628" s="20">
        <v>19</v>
      </c>
      <c r="C4628" s="16">
        <v>4627</v>
      </c>
      <c r="D4628" s="6">
        <v>0</v>
      </c>
      <c r="E4628" s="6">
        <v>0.42748400400679587</v>
      </c>
      <c r="F4628" s="7">
        <v>0.61697928981364436</v>
      </c>
    </row>
    <row r="4629" spans="1:6">
      <c r="A4629" s="35"/>
      <c r="B4629" s="20">
        <v>20</v>
      </c>
      <c r="C4629" s="16">
        <v>4628</v>
      </c>
      <c r="D4629" s="6">
        <v>0</v>
      </c>
      <c r="E4629" s="6">
        <v>0.60914284285771891</v>
      </c>
      <c r="F4629" s="7">
        <v>0.72355480556371554</v>
      </c>
    </row>
    <row r="4630" spans="1:6">
      <c r="A4630" s="35"/>
      <c r="B4630" s="20">
        <v>21</v>
      </c>
      <c r="C4630" s="16">
        <v>4629</v>
      </c>
      <c r="D4630" s="6">
        <v>0</v>
      </c>
      <c r="E4630" s="6">
        <v>0.59823778751505186</v>
      </c>
      <c r="F4630" s="7">
        <v>0.6990507599153496</v>
      </c>
    </row>
    <row r="4631" spans="1:6">
      <c r="A4631" s="35"/>
      <c r="B4631" s="20">
        <v>22</v>
      </c>
      <c r="C4631" s="16">
        <v>4630</v>
      </c>
      <c r="D4631" s="6">
        <v>0</v>
      </c>
      <c r="E4631" s="6">
        <v>0.58145414218046154</v>
      </c>
      <c r="F4631" s="7">
        <v>0.61586841944001269</v>
      </c>
    </row>
    <row r="4632" spans="1:6">
      <c r="A4632" s="35"/>
      <c r="B4632" s="20">
        <v>23</v>
      </c>
      <c r="C4632" s="16">
        <v>4631</v>
      </c>
      <c r="D4632" s="6">
        <v>0</v>
      </c>
      <c r="E4632" s="6">
        <v>0.53378298454687667</v>
      </c>
      <c r="F4632" s="7">
        <v>0.47907106398900301</v>
      </c>
    </row>
    <row r="4633" spans="1:6">
      <c r="A4633" s="35"/>
      <c r="B4633" s="20">
        <v>24</v>
      </c>
      <c r="C4633" s="16">
        <v>4632</v>
      </c>
      <c r="D4633" s="6">
        <v>0</v>
      </c>
      <c r="E4633" s="6">
        <v>0.35177955907247171</v>
      </c>
      <c r="F4633" s="7">
        <v>0.19765006735613047</v>
      </c>
    </row>
    <row r="4634" spans="1:6">
      <c r="A4634" s="35">
        <v>42198</v>
      </c>
      <c r="B4634" s="20">
        <v>1</v>
      </c>
      <c r="C4634" s="16">
        <v>4633</v>
      </c>
      <c r="D4634" s="6">
        <v>0</v>
      </c>
      <c r="E4634" s="6">
        <v>0.33961584004120215</v>
      </c>
      <c r="F4634" s="7">
        <v>0.19110200043468722</v>
      </c>
    </row>
    <row r="4635" spans="1:6">
      <c r="A4635" s="35"/>
      <c r="B4635" s="20">
        <v>2</v>
      </c>
      <c r="C4635" s="16">
        <v>4634</v>
      </c>
      <c r="D4635" s="6">
        <v>0</v>
      </c>
      <c r="E4635" s="6">
        <v>0.322538566696082</v>
      </c>
      <c r="F4635" s="7">
        <v>0.18190883110776071</v>
      </c>
    </row>
    <row r="4636" spans="1:6">
      <c r="A4636" s="35"/>
      <c r="B4636" s="20">
        <v>3</v>
      </c>
      <c r="C4636" s="16">
        <v>4635</v>
      </c>
      <c r="D4636" s="6">
        <v>0</v>
      </c>
      <c r="E4636" s="6">
        <v>0.30383568817042128</v>
      </c>
      <c r="F4636" s="7">
        <v>0.17184055347862207</v>
      </c>
    </row>
    <row r="4637" spans="1:6">
      <c r="A4637" s="35"/>
      <c r="B4637" s="20">
        <v>4</v>
      </c>
      <c r="C4637" s="16">
        <v>4636</v>
      </c>
      <c r="D4637" s="6">
        <v>0</v>
      </c>
      <c r="E4637" s="6">
        <v>0.29295181891828331</v>
      </c>
      <c r="F4637" s="7">
        <v>0.16598146514848106</v>
      </c>
    </row>
    <row r="4638" spans="1:6">
      <c r="A4638" s="35"/>
      <c r="B4638" s="20">
        <v>5</v>
      </c>
      <c r="C4638" s="16">
        <v>4637</v>
      </c>
      <c r="D4638" s="6">
        <v>0</v>
      </c>
      <c r="E4638" s="6">
        <v>0.28475619153760567</v>
      </c>
      <c r="F4638" s="7">
        <v>0.16156953188909362</v>
      </c>
    </row>
    <row r="4639" spans="1:6">
      <c r="A4639" s="35"/>
      <c r="B4639" s="20">
        <v>6</v>
      </c>
      <c r="C4639" s="16">
        <v>4638</v>
      </c>
      <c r="D4639" s="6">
        <v>0</v>
      </c>
      <c r="E4639" s="6">
        <v>0.2766991835414887</v>
      </c>
      <c r="F4639" s="7">
        <v>0.29059009864371776</v>
      </c>
    </row>
    <row r="4640" spans="1:6">
      <c r="A4640" s="35"/>
      <c r="B4640" s="20">
        <v>7</v>
      </c>
      <c r="C4640" s="16">
        <v>4639</v>
      </c>
      <c r="D4640" s="6">
        <v>0</v>
      </c>
      <c r="E4640" s="6">
        <v>0.26894626318822901</v>
      </c>
      <c r="F4640" s="7">
        <v>0.36091295626267245</v>
      </c>
    </row>
    <row r="4641" spans="1:6">
      <c r="A4641" s="35"/>
      <c r="B4641" s="20">
        <v>8</v>
      </c>
      <c r="C4641" s="16">
        <v>4640</v>
      </c>
      <c r="D4641" s="6">
        <v>0</v>
      </c>
      <c r="E4641" s="6">
        <v>0.22870910064674826</v>
      </c>
      <c r="F4641" s="7">
        <v>0.29388097406323532</v>
      </c>
    </row>
    <row r="4642" spans="1:6">
      <c r="A4642" s="35"/>
      <c r="B4642" s="20">
        <v>9</v>
      </c>
      <c r="C4642" s="16">
        <v>4641</v>
      </c>
      <c r="D4642" s="6">
        <v>0</v>
      </c>
      <c r="E4642" s="6">
        <v>0.14965123803420297</v>
      </c>
      <c r="F4642" s="7">
        <v>0.1530031537478779</v>
      </c>
    </row>
    <row r="4643" spans="1:6">
      <c r="A4643" s="35"/>
      <c r="B4643" s="20">
        <v>10</v>
      </c>
      <c r="C4643" s="16">
        <v>4642</v>
      </c>
      <c r="D4643" s="6">
        <v>0</v>
      </c>
      <c r="E4643" s="6">
        <v>2.6296139536218944E-2</v>
      </c>
      <c r="F4643" s="7">
        <v>8.0127020318048983E-2</v>
      </c>
    </row>
    <row r="4644" spans="1:6">
      <c r="A4644" s="35"/>
      <c r="B4644" s="20">
        <v>11</v>
      </c>
      <c r="C4644" s="16">
        <v>4643</v>
      </c>
      <c r="D4644" s="6">
        <v>0</v>
      </c>
      <c r="E4644" s="6">
        <v>2.7014742844111414E-2</v>
      </c>
      <c r="F4644" s="7">
        <v>8.0605375885801106E-2</v>
      </c>
    </row>
    <row r="4645" spans="1:6">
      <c r="A4645" s="35"/>
      <c r="B4645" s="20">
        <v>12</v>
      </c>
      <c r="C4645" s="16">
        <v>4644</v>
      </c>
      <c r="D4645" s="6">
        <v>0</v>
      </c>
      <c r="E4645" s="6">
        <v>0.12676285807004206</v>
      </c>
      <c r="F4645" s="7">
        <v>0.16548141371821345</v>
      </c>
    </row>
    <row r="4646" spans="1:6">
      <c r="A4646" s="35"/>
      <c r="B4646" s="20">
        <v>13</v>
      </c>
      <c r="C4646" s="16">
        <v>4645</v>
      </c>
      <c r="D4646" s="6">
        <v>0</v>
      </c>
      <c r="E4646" s="6">
        <v>0.26395764703069946</v>
      </c>
      <c r="F4646" s="7">
        <v>0.25680842327287839</v>
      </c>
    </row>
    <row r="4647" spans="1:6">
      <c r="A4647" s="35"/>
      <c r="B4647" s="20">
        <v>14</v>
      </c>
      <c r="C4647" s="16">
        <v>4646</v>
      </c>
      <c r="D4647" s="6">
        <v>0</v>
      </c>
      <c r="E4647" s="6">
        <v>0.31832075978448948</v>
      </c>
      <c r="F4647" s="7">
        <v>0.23398324616519653</v>
      </c>
    </row>
    <row r="4648" spans="1:6">
      <c r="A4648" s="35"/>
      <c r="B4648" s="20">
        <v>15</v>
      </c>
      <c r="C4648" s="16">
        <v>4647</v>
      </c>
      <c r="D4648" s="6">
        <v>0</v>
      </c>
      <c r="E4648" s="6">
        <v>0.43128027522184231</v>
      </c>
      <c r="F4648" s="7">
        <v>0.31326878950001602</v>
      </c>
    </row>
    <row r="4649" spans="1:6">
      <c r="A4649" s="35"/>
      <c r="B4649" s="20">
        <v>16</v>
      </c>
      <c r="C4649" s="16">
        <v>4648</v>
      </c>
      <c r="D4649" s="6">
        <v>0</v>
      </c>
      <c r="E4649" s="6">
        <v>0.29675855205992835</v>
      </c>
      <c r="F4649" s="7">
        <v>0.24085201931750833</v>
      </c>
    </row>
    <row r="4650" spans="1:6">
      <c r="A4650" s="35"/>
      <c r="B4650" s="20">
        <v>17</v>
      </c>
      <c r="C4650" s="16">
        <v>4649</v>
      </c>
      <c r="D4650" s="6">
        <v>0</v>
      </c>
      <c r="E4650" s="6">
        <v>0.28285933610558467</v>
      </c>
      <c r="F4650" s="7">
        <v>0.34577953750496732</v>
      </c>
    </row>
    <row r="4651" spans="1:6">
      <c r="A4651" s="35"/>
      <c r="B4651" s="20">
        <v>18</v>
      </c>
      <c r="C4651" s="16">
        <v>4650</v>
      </c>
      <c r="D4651" s="6">
        <v>0</v>
      </c>
      <c r="E4651" s="6">
        <v>0.2832617267635798</v>
      </c>
      <c r="F4651" s="7">
        <v>0.42877001045603658</v>
      </c>
    </row>
    <row r="4652" spans="1:6">
      <c r="A4652" s="35"/>
      <c r="B4652" s="20">
        <v>19</v>
      </c>
      <c r="C4652" s="16">
        <v>4651</v>
      </c>
      <c r="D4652" s="6">
        <v>0</v>
      </c>
      <c r="E4652" s="6">
        <v>0.33435350392723706</v>
      </c>
      <c r="F4652" s="7">
        <v>0.5668445616617751</v>
      </c>
    </row>
    <row r="4653" spans="1:6">
      <c r="A4653" s="35"/>
      <c r="B4653" s="20">
        <v>20</v>
      </c>
      <c r="C4653" s="16">
        <v>4652</v>
      </c>
      <c r="D4653" s="6">
        <v>0</v>
      </c>
      <c r="E4653" s="6">
        <v>0.48717645554206956</v>
      </c>
      <c r="F4653" s="7">
        <v>0.64911339011250391</v>
      </c>
    </row>
    <row r="4654" spans="1:6">
      <c r="A4654" s="35"/>
      <c r="B4654" s="20">
        <v>21</v>
      </c>
      <c r="C4654" s="16">
        <v>4653</v>
      </c>
      <c r="D4654" s="6">
        <v>0</v>
      </c>
      <c r="E4654" s="6">
        <v>0.47910693907950991</v>
      </c>
      <c r="F4654" s="7">
        <v>0.62629303895381117</v>
      </c>
    </row>
    <row r="4655" spans="1:6">
      <c r="A4655" s="35"/>
      <c r="B4655" s="20">
        <v>22</v>
      </c>
      <c r="C4655" s="16">
        <v>4654</v>
      </c>
      <c r="D4655" s="6">
        <v>0</v>
      </c>
      <c r="E4655" s="6">
        <v>0.47181933744048843</v>
      </c>
      <c r="F4655" s="7">
        <v>0.54846469350532034</v>
      </c>
    </row>
    <row r="4656" spans="1:6">
      <c r="A4656" s="35"/>
      <c r="B4656" s="20">
        <v>23</v>
      </c>
      <c r="C4656" s="16">
        <v>4655</v>
      </c>
      <c r="D4656" s="6">
        <v>0</v>
      </c>
      <c r="E4656" s="6">
        <v>0.43364336437347384</v>
      </c>
      <c r="F4656" s="7">
        <v>0.41746625282577815</v>
      </c>
    </row>
    <row r="4657" spans="1:6">
      <c r="A4657" s="35"/>
      <c r="B4657" s="20">
        <v>24</v>
      </c>
      <c r="C4657" s="16">
        <v>4656</v>
      </c>
      <c r="D4657" s="6">
        <v>0</v>
      </c>
      <c r="E4657" s="6">
        <v>0.25564971358425898</v>
      </c>
      <c r="F4657" s="7">
        <v>0.17845676338186117</v>
      </c>
    </row>
    <row r="4658" spans="1:6">
      <c r="A4658" s="35">
        <v>42199</v>
      </c>
      <c r="B4658" s="20">
        <v>1</v>
      </c>
      <c r="C4658" s="16">
        <v>4657</v>
      </c>
      <c r="D4658" s="6">
        <v>0</v>
      </c>
      <c r="E4658" s="6">
        <v>0.24730393601478154</v>
      </c>
      <c r="F4658" s="7">
        <v>0.17290119590293002</v>
      </c>
    </row>
    <row r="4659" spans="1:6">
      <c r="A4659" s="35"/>
      <c r="B4659" s="20">
        <v>2</v>
      </c>
      <c r="C4659" s="16">
        <v>4658</v>
      </c>
      <c r="D4659" s="6">
        <v>0</v>
      </c>
      <c r="E4659" s="6">
        <v>0.23978331839017264</v>
      </c>
      <c r="F4659" s="7">
        <v>0.16789491597886758</v>
      </c>
    </row>
    <row r="4660" spans="1:6">
      <c r="A4660" s="35"/>
      <c r="B4660" s="20">
        <v>3</v>
      </c>
      <c r="C4660" s="16">
        <v>4659</v>
      </c>
      <c r="D4660" s="6">
        <v>0</v>
      </c>
      <c r="E4660" s="6">
        <v>0.23280357497886695</v>
      </c>
      <c r="F4660" s="7">
        <v>0.16324868197798184</v>
      </c>
    </row>
    <row r="4661" spans="1:6">
      <c r="A4661" s="35"/>
      <c r="B4661" s="20">
        <v>4</v>
      </c>
      <c r="C4661" s="16">
        <v>4660</v>
      </c>
      <c r="D4661" s="6">
        <v>0</v>
      </c>
      <c r="E4661" s="6">
        <v>0.22621137847899495</v>
      </c>
      <c r="F4661" s="7">
        <v>0.15886042789565807</v>
      </c>
    </row>
    <row r="4662" spans="1:6">
      <c r="A4662" s="35"/>
      <c r="B4662" s="20">
        <v>5</v>
      </c>
      <c r="C4662" s="16">
        <v>4661</v>
      </c>
      <c r="D4662" s="6">
        <v>0</v>
      </c>
      <c r="E4662" s="6">
        <v>0.21992873325217202</v>
      </c>
      <c r="F4662" s="7">
        <v>0.15467823406012529</v>
      </c>
    </row>
    <row r="4663" spans="1:6">
      <c r="A4663" s="35"/>
      <c r="B4663" s="20">
        <v>6</v>
      </c>
      <c r="C4663" s="16">
        <v>4662</v>
      </c>
      <c r="D4663" s="6">
        <v>0</v>
      </c>
      <c r="E4663" s="6">
        <v>0.21391269111328498</v>
      </c>
      <c r="F4663" s="7">
        <v>0.28403138833862746</v>
      </c>
    </row>
    <row r="4664" spans="1:6">
      <c r="A4664" s="35"/>
      <c r="B4664" s="20">
        <v>7</v>
      </c>
      <c r="C4664" s="16">
        <v>4663</v>
      </c>
      <c r="D4664" s="6">
        <v>0</v>
      </c>
      <c r="E4664" s="6">
        <v>0.20813760050648644</v>
      </c>
      <c r="F4664" s="7">
        <v>0.35468352985930696</v>
      </c>
    </row>
    <row r="4665" spans="1:6">
      <c r="A4665" s="35"/>
      <c r="B4665" s="20">
        <v>8</v>
      </c>
      <c r="C4665" s="16">
        <v>4664</v>
      </c>
      <c r="D4665" s="6">
        <v>0</v>
      </c>
      <c r="E4665" s="6">
        <v>0.20258746391012941</v>
      </c>
      <c r="F4665" s="7">
        <v>0.27649247858245746</v>
      </c>
    </row>
    <row r="4666" spans="1:6">
      <c r="A4666" s="35"/>
      <c r="B4666" s="20">
        <v>9</v>
      </c>
      <c r="C4666" s="16">
        <v>4665</v>
      </c>
      <c r="D4666" s="6">
        <v>0</v>
      </c>
      <c r="E4666" s="6">
        <v>0.19730576804468422</v>
      </c>
      <c r="F4666" s="7">
        <v>0.17548738385596835</v>
      </c>
    </row>
    <row r="4667" spans="1:6">
      <c r="A4667" s="35"/>
      <c r="B4667" s="20">
        <v>10</v>
      </c>
      <c r="C4667" s="16">
        <v>4666</v>
      </c>
      <c r="D4667" s="6">
        <v>0</v>
      </c>
      <c r="E4667" s="6">
        <v>0.18170403954808023</v>
      </c>
      <c r="F4667" s="7">
        <v>0.18357802510310581</v>
      </c>
    </row>
    <row r="4668" spans="1:6">
      <c r="A4668" s="35"/>
      <c r="B4668" s="20">
        <v>11</v>
      </c>
      <c r="C4668" s="16">
        <v>4667</v>
      </c>
      <c r="D4668" s="6">
        <v>0</v>
      </c>
      <c r="E4668" s="6">
        <v>0.14461169610040561</v>
      </c>
      <c r="F4668" s="7">
        <v>0.15888661495470602</v>
      </c>
    </row>
    <row r="4669" spans="1:6">
      <c r="A4669" s="35"/>
      <c r="B4669" s="20">
        <v>12</v>
      </c>
      <c r="C4669" s="16">
        <v>4668</v>
      </c>
      <c r="D4669" s="6">
        <v>0</v>
      </c>
      <c r="E4669" s="6">
        <v>0.1558346594734385</v>
      </c>
      <c r="F4669" s="7">
        <v>0.20331006413410982</v>
      </c>
    </row>
    <row r="4670" spans="1:6">
      <c r="A4670" s="35"/>
      <c r="B4670" s="20">
        <v>13</v>
      </c>
      <c r="C4670" s="16">
        <v>4669</v>
      </c>
      <c r="D4670" s="6">
        <v>0</v>
      </c>
      <c r="E4670" s="6">
        <v>0.21718266333181091</v>
      </c>
      <c r="F4670" s="7">
        <v>0.24414783776222995</v>
      </c>
    </row>
    <row r="4671" spans="1:6">
      <c r="A4671" s="35"/>
      <c r="B4671" s="20">
        <v>14</v>
      </c>
      <c r="C4671" s="16">
        <v>4670</v>
      </c>
      <c r="D4671" s="6">
        <v>0</v>
      </c>
      <c r="E4671" s="6">
        <v>0.22048509512308959</v>
      </c>
      <c r="F4671" s="7">
        <v>0.24634618087745019</v>
      </c>
    </row>
    <row r="4672" spans="1:6">
      <c r="A4672" s="35"/>
      <c r="B4672" s="20">
        <v>15</v>
      </c>
      <c r="C4672" s="16">
        <v>4671</v>
      </c>
      <c r="D4672" s="6">
        <v>0</v>
      </c>
      <c r="E4672" s="6">
        <v>0.3585881035243581</v>
      </c>
      <c r="F4672" s="7">
        <v>0.29261288661163637</v>
      </c>
    </row>
    <row r="4673" spans="1:6">
      <c r="A4673" s="35"/>
      <c r="B4673" s="20">
        <v>16</v>
      </c>
      <c r="C4673" s="16">
        <v>4672</v>
      </c>
      <c r="D4673" s="6">
        <v>0</v>
      </c>
      <c r="E4673" s="6">
        <v>0.43424193578150977</v>
      </c>
      <c r="F4673" s="7">
        <v>0.33333944032518126</v>
      </c>
    </row>
    <row r="4674" spans="1:6">
      <c r="A4674" s="35"/>
      <c r="B4674" s="20">
        <v>17</v>
      </c>
      <c r="C4674" s="16">
        <v>4673</v>
      </c>
      <c r="D4674" s="6">
        <v>0</v>
      </c>
      <c r="E4674" s="6">
        <v>0.43159243597081337</v>
      </c>
      <c r="F4674" s="7">
        <v>0.39813222510906821</v>
      </c>
    </row>
    <row r="4675" spans="1:6">
      <c r="A4675" s="35"/>
      <c r="B4675" s="20">
        <v>18</v>
      </c>
      <c r="C4675" s="16">
        <v>4674</v>
      </c>
      <c r="D4675" s="6">
        <v>0</v>
      </c>
      <c r="E4675" s="6">
        <v>0.44061990662755118</v>
      </c>
      <c r="F4675" s="7">
        <v>0.48576581756079251</v>
      </c>
    </row>
    <row r="4676" spans="1:6">
      <c r="A4676" s="35"/>
      <c r="B4676" s="20">
        <v>19</v>
      </c>
      <c r="C4676" s="16">
        <v>4675</v>
      </c>
      <c r="D4676" s="6">
        <v>0</v>
      </c>
      <c r="E4676" s="6">
        <v>0.43254726597038906</v>
      </c>
      <c r="F4676" s="7">
        <v>0.6197049839942782</v>
      </c>
    </row>
    <row r="4677" spans="1:6">
      <c r="A4677" s="35"/>
      <c r="B4677" s="20">
        <v>20</v>
      </c>
      <c r="C4677" s="16">
        <v>4676</v>
      </c>
      <c r="D4677" s="6">
        <v>0</v>
      </c>
      <c r="E4677" s="6">
        <v>0.46320577663480911</v>
      </c>
      <c r="F4677" s="7">
        <v>0.63620930960606759</v>
      </c>
    </row>
    <row r="4678" spans="1:6">
      <c r="A4678" s="35"/>
      <c r="B4678" s="20">
        <v>21</v>
      </c>
      <c r="C4678" s="16">
        <v>4677</v>
      </c>
      <c r="D4678" s="6">
        <v>0</v>
      </c>
      <c r="E4678" s="6">
        <v>0.41937603238411802</v>
      </c>
      <c r="F4678" s="7">
        <v>0.59413823717695002</v>
      </c>
    </row>
    <row r="4679" spans="1:6">
      <c r="A4679" s="35"/>
      <c r="B4679" s="20">
        <v>22</v>
      </c>
      <c r="C4679" s="16">
        <v>4678</v>
      </c>
      <c r="D4679" s="6">
        <v>0</v>
      </c>
      <c r="E4679" s="6">
        <v>0.41442270254934571</v>
      </c>
      <c r="F4679" s="7">
        <v>0.5360428018062694</v>
      </c>
    </row>
    <row r="4680" spans="1:6">
      <c r="A4680" s="35"/>
      <c r="B4680" s="20">
        <v>23</v>
      </c>
      <c r="C4680" s="16">
        <v>4679</v>
      </c>
      <c r="D4680" s="6">
        <v>0</v>
      </c>
      <c r="E4680" s="6">
        <v>0.37919947915226437</v>
      </c>
      <c r="F4680" s="7">
        <v>0.40663390807296018</v>
      </c>
    </row>
    <row r="4681" spans="1:6">
      <c r="A4681" s="35"/>
      <c r="B4681" s="20">
        <v>24</v>
      </c>
      <c r="C4681" s="16">
        <v>4680</v>
      </c>
      <c r="D4681" s="6">
        <v>0</v>
      </c>
      <c r="E4681" s="6">
        <v>0.20848653606105358</v>
      </c>
      <c r="F4681" s="7">
        <v>0.16553776731953684</v>
      </c>
    </row>
    <row r="4682" spans="1:6">
      <c r="A4682" s="35">
        <v>42200</v>
      </c>
      <c r="B4682" s="20">
        <v>1</v>
      </c>
      <c r="C4682" s="16">
        <v>4681</v>
      </c>
      <c r="D4682" s="6">
        <v>0</v>
      </c>
      <c r="E4682" s="6">
        <v>0.19863268599257081</v>
      </c>
      <c r="F4682" s="7">
        <v>0.14050200822612513</v>
      </c>
    </row>
    <row r="4683" spans="1:6">
      <c r="A4683" s="35"/>
      <c r="B4683" s="20">
        <v>2</v>
      </c>
      <c r="C4683" s="16">
        <v>4682</v>
      </c>
      <c r="D4683" s="6">
        <v>0</v>
      </c>
      <c r="E4683" s="6">
        <v>0.18547483105515444</v>
      </c>
      <c r="F4683" s="7">
        <v>0.13174316576066616</v>
      </c>
    </row>
    <row r="4684" spans="1:6">
      <c r="A4684" s="35"/>
      <c r="B4684" s="20">
        <v>3</v>
      </c>
      <c r="C4684" s="16">
        <v>4683</v>
      </c>
      <c r="D4684" s="6">
        <v>0</v>
      </c>
      <c r="E4684" s="6">
        <v>0.18084029367228269</v>
      </c>
      <c r="F4684" s="7">
        <v>0.12865807453341574</v>
      </c>
    </row>
    <row r="4685" spans="1:6">
      <c r="A4685" s="35"/>
      <c r="B4685" s="20">
        <v>4</v>
      </c>
      <c r="C4685" s="16">
        <v>4684</v>
      </c>
      <c r="D4685" s="6">
        <v>0</v>
      </c>
      <c r="E4685" s="6">
        <v>0.17297288568280944</v>
      </c>
      <c r="F4685" s="7">
        <v>0.12342094526583769</v>
      </c>
    </row>
    <row r="4686" spans="1:6">
      <c r="A4686" s="35"/>
      <c r="B4686" s="20">
        <v>5</v>
      </c>
      <c r="C4686" s="16">
        <v>4685</v>
      </c>
      <c r="D4686" s="6">
        <v>0</v>
      </c>
      <c r="E4686" s="6">
        <v>0.16951744490993262</v>
      </c>
      <c r="F4686" s="7">
        <v>0.12112074804354664</v>
      </c>
    </row>
    <row r="4687" spans="1:6">
      <c r="A4687" s="35"/>
      <c r="B4687" s="20">
        <v>6</v>
      </c>
      <c r="C4687" s="16">
        <v>4686</v>
      </c>
      <c r="D4687" s="6">
        <v>0</v>
      </c>
      <c r="E4687" s="6">
        <v>0.16781709511083084</v>
      </c>
      <c r="F4687" s="7">
        <v>0.25334674668105561</v>
      </c>
    </row>
    <row r="4688" spans="1:6">
      <c r="A4688" s="35"/>
      <c r="B4688" s="20">
        <v>7</v>
      </c>
      <c r="C4688" s="16">
        <v>4687</v>
      </c>
      <c r="D4688" s="6">
        <v>0</v>
      </c>
      <c r="E4688" s="6">
        <v>0.16645238733072759</v>
      </c>
      <c r="F4688" s="7">
        <v>0.32693476555979395</v>
      </c>
    </row>
    <row r="4689" spans="1:6">
      <c r="A4689" s="35"/>
      <c r="B4689" s="20">
        <v>8</v>
      </c>
      <c r="C4689" s="16">
        <v>4688</v>
      </c>
      <c r="D4689" s="6">
        <v>0</v>
      </c>
      <c r="E4689" s="6">
        <v>0.16776682112268354</v>
      </c>
      <c r="F4689" s="7">
        <v>0.25331328059221436</v>
      </c>
    </row>
    <row r="4690" spans="1:6">
      <c r="A4690" s="35"/>
      <c r="B4690" s="20">
        <v>9</v>
      </c>
      <c r="C4690" s="16">
        <v>4689</v>
      </c>
      <c r="D4690" s="6">
        <v>0</v>
      </c>
      <c r="E4690" s="6">
        <v>0.16468729022697978</v>
      </c>
      <c r="F4690" s="7">
        <v>0.15377410991981028</v>
      </c>
    </row>
    <row r="4691" spans="1:6">
      <c r="A4691" s="35"/>
      <c r="B4691" s="20">
        <v>10</v>
      </c>
      <c r="C4691" s="16">
        <v>4690</v>
      </c>
      <c r="D4691" s="6">
        <v>0</v>
      </c>
      <c r="E4691" s="6">
        <v>0.1481259081196008</v>
      </c>
      <c r="F4691" s="7">
        <v>0.16122593467002128</v>
      </c>
    </row>
    <row r="4692" spans="1:6">
      <c r="A4692" s="35"/>
      <c r="B4692" s="20">
        <v>11</v>
      </c>
      <c r="C4692" s="16">
        <v>4691</v>
      </c>
      <c r="D4692" s="6">
        <v>0</v>
      </c>
      <c r="E4692" s="6">
        <v>0.11653747584279052</v>
      </c>
      <c r="F4692" s="7">
        <v>0.14019833531135736</v>
      </c>
    </row>
    <row r="4693" spans="1:6">
      <c r="A4693" s="35"/>
      <c r="B4693" s="20">
        <v>12</v>
      </c>
      <c r="C4693" s="16">
        <v>4692</v>
      </c>
      <c r="D4693" s="6">
        <v>0</v>
      </c>
      <c r="E4693" s="6">
        <v>0.1304297510850243</v>
      </c>
      <c r="F4693" s="7">
        <v>0.18639867610909167</v>
      </c>
    </row>
    <row r="4694" spans="1:6">
      <c r="A4694" s="35"/>
      <c r="B4694" s="20">
        <v>13</v>
      </c>
      <c r="C4694" s="16">
        <v>4693</v>
      </c>
      <c r="D4694" s="6">
        <v>0</v>
      </c>
      <c r="E4694" s="6">
        <v>0.18961277532680779</v>
      </c>
      <c r="F4694" s="7">
        <v>0.2257952790074233</v>
      </c>
    </row>
    <row r="4695" spans="1:6">
      <c r="A4695" s="35"/>
      <c r="B4695" s="20">
        <v>14</v>
      </c>
      <c r="C4695" s="16">
        <v>4694</v>
      </c>
      <c r="D4695" s="6">
        <v>0</v>
      </c>
      <c r="E4695" s="6">
        <v>0.20700283502723901</v>
      </c>
      <c r="F4695" s="7">
        <v>0.23737139031929627</v>
      </c>
    </row>
    <row r="4696" spans="1:6">
      <c r="A4696" s="35"/>
      <c r="B4696" s="20">
        <v>15</v>
      </c>
      <c r="C4696" s="16">
        <v>4695</v>
      </c>
      <c r="D4696" s="6">
        <v>0</v>
      </c>
      <c r="E4696" s="6">
        <v>0.37232151551521631</v>
      </c>
      <c r="F4696" s="7">
        <v>0.30000596273783814</v>
      </c>
    </row>
    <row r="4697" spans="1:6">
      <c r="A4697" s="35"/>
      <c r="B4697" s="20">
        <v>16</v>
      </c>
      <c r="C4697" s="16">
        <v>4696</v>
      </c>
      <c r="D4697" s="6">
        <v>0</v>
      </c>
      <c r="E4697" s="6">
        <v>0.46272395689318624</v>
      </c>
      <c r="F4697" s="7">
        <v>0.34867210131626214</v>
      </c>
    </row>
    <row r="4698" spans="1:6">
      <c r="A4698" s="35"/>
      <c r="B4698" s="20">
        <v>17</v>
      </c>
      <c r="C4698" s="16">
        <v>4697</v>
      </c>
      <c r="D4698" s="6">
        <v>0</v>
      </c>
      <c r="E4698" s="6">
        <v>0.46395568185937947</v>
      </c>
      <c r="F4698" s="7">
        <v>0.41555425691765013</v>
      </c>
    </row>
    <row r="4699" spans="1:6">
      <c r="A4699" s="35"/>
      <c r="B4699" s="20">
        <v>18</v>
      </c>
      <c r="C4699" s="16">
        <v>4698</v>
      </c>
      <c r="D4699" s="6">
        <v>0</v>
      </c>
      <c r="E4699" s="6">
        <v>0.46774779139838574</v>
      </c>
      <c r="F4699" s="7">
        <v>0.50036950944647007</v>
      </c>
    </row>
    <row r="4700" spans="1:6">
      <c r="A4700" s="35"/>
      <c r="B4700" s="20">
        <v>19</v>
      </c>
      <c r="C4700" s="16">
        <v>4699</v>
      </c>
      <c r="D4700" s="6">
        <v>0</v>
      </c>
      <c r="E4700" s="6">
        <v>0.454034841813307</v>
      </c>
      <c r="F4700" s="7">
        <v>0.63127234133271348</v>
      </c>
    </row>
    <row r="4701" spans="1:6">
      <c r="A4701" s="35"/>
      <c r="B4701" s="20">
        <v>20</v>
      </c>
      <c r="C4701" s="16">
        <v>4700</v>
      </c>
      <c r="D4701" s="6">
        <v>0</v>
      </c>
      <c r="E4701" s="6">
        <v>0.48970301934692484</v>
      </c>
      <c r="F4701" s="7">
        <v>0.65047350940109994</v>
      </c>
    </row>
    <row r="4702" spans="1:6">
      <c r="A4702" s="35"/>
      <c r="B4702" s="20">
        <v>21</v>
      </c>
      <c r="C4702" s="16">
        <v>4701</v>
      </c>
      <c r="D4702" s="6">
        <v>0</v>
      </c>
      <c r="E4702" s="6">
        <v>0.4537535963760625</v>
      </c>
      <c r="F4702" s="7">
        <v>0.61264463222247556</v>
      </c>
    </row>
    <row r="4703" spans="1:6">
      <c r="A4703" s="35"/>
      <c r="B4703" s="20">
        <v>22</v>
      </c>
      <c r="C4703" s="16">
        <v>4702</v>
      </c>
      <c r="D4703" s="6">
        <v>0</v>
      </c>
      <c r="E4703" s="6">
        <v>0.45452378064592913</v>
      </c>
      <c r="F4703" s="7">
        <v>0.55763032305066984</v>
      </c>
    </row>
    <row r="4704" spans="1:6">
      <c r="A4704" s="35"/>
      <c r="B4704" s="20">
        <v>23</v>
      </c>
      <c r="C4704" s="16">
        <v>4703</v>
      </c>
      <c r="D4704" s="6">
        <v>0</v>
      </c>
      <c r="E4704" s="6">
        <v>0.41974755654785917</v>
      </c>
      <c r="F4704" s="7">
        <v>0.42846206142307092</v>
      </c>
    </row>
    <row r="4705" spans="1:6">
      <c r="A4705" s="35"/>
      <c r="B4705" s="20">
        <v>24</v>
      </c>
      <c r="C4705" s="16">
        <v>4704</v>
      </c>
      <c r="D4705" s="6">
        <v>0</v>
      </c>
      <c r="E4705" s="6">
        <v>0.23409295986634435</v>
      </c>
      <c r="F4705" s="7">
        <v>0.18258329892640682</v>
      </c>
    </row>
    <row r="4706" spans="1:6">
      <c r="A4706" s="35">
        <v>42201</v>
      </c>
      <c r="B4706" s="20">
        <v>1</v>
      </c>
      <c r="C4706" s="16">
        <v>4705</v>
      </c>
      <c r="D4706" s="6">
        <v>0</v>
      </c>
      <c r="E4706" s="6">
        <v>0.22022773221214328</v>
      </c>
      <c r="F4706" s="7">
        <v>0.15487726990602652</v>
      </c>
    </row>
    <row r="4707" spans="1:6">
      <c r="A4707" s="35"/>
      <c r="B4707" s="20">
        <v>2</v>
      </c>
      <c r="C4707" s="16">
        <v>4706</v>
      </c>
      <c r="D4707" s="6">
        <v>0</v>
      </c>
      <c r="E4707" s="6">
        <v>0.21731229127909407</v>
      </c>
      <c r="F4707" s="7">
        <v>0.15293653655918674</v>
      </c>
    </row>
    <row r="4708" spans="1:6">
      <c r="A4708" s="35"/>
      <c r="B4708" s="20">
        <v>3</v>
      </c>
      <c r="C4708" s="16">
        <v>4707</v>
      </c>
      <c r="D4708" s="6">
        <v>0</v>
      </c>
      <c r="E4708" s="6">
        <v>0.21417555243490935</v>
      </c>
      <c r="F4708" s="7">
        <v>0.15084849093760266</v>
      </c>
    </row>
    <row r="4709" spans="1:6">
      <c r="A4709" s="35"/>
      <c r="B4709" s="20">
        <v>4</v>
      </c>
      <c r="C4709" s="16">
        <v>4708</v>
      </c>
      <c r="D4709" s="6">
        <v>0</v>
      </c>
      <c r="E4709" s="6">
        <v>0.20657591260354777</v>
      </c>
      <c r="F4709" s="7">
        <v>0.14578960798185328</v>
      </c>
    </row>
    <row r="4710" spans="1:6">
      <c r="A4710" s="35"/>
      <c r="B4710" s="20">
        <v>5</v>
      </c>
      <c r="C4710" s="16">
        <v>4709</v>
      </c>
      <c r="D4710" s="6">
        <v>0</v>
      </c>
      <c r="E4710" s="6">
        <v>0.2040107664331138</v>
      </c>
      <c r="F4710" s="7">
        <v>0.1440820567651413</v>
      </c>
    </row>
    <row r="4711" spans="1:6">
      <c r="A4711" s="35"/>
      <c r="B4711" s="20">
        <v>6</v>
      </c>
      <c r="C4711" s="16">
        <v>4710</v>
      </c>
      <c r="D4711" s="6">
        <v>0</v>
      </c>
      <c r="E4711" s="6">
        <v>0.20173682185254077</v>
      </c>
      <c r="F4711" s="7">
        <v>0.27592622824664292</v>
      </c>
    </row>
    <row r="4712" spans="1:6">
      <c r="A4712" s="35"/>
      <c r="B4712" s="20">
        <v>7</v>
      </c>
      <c r="C4712" s="16">
        <v>4711</v>
      </c>
      <c r="D4712" s="6">
        <v>0</v>
      </c>
      <c r="E4712" s="6">
        <v>0.19529990709049666</v>
      </c>
      <c r="F4712" s="7">
        <v>0.3461378106075495</v>
      </c>
    </row>
    <row r="4713" spans="1:6">
      <c r="A4713" s="35"/>
      <c r="B4713" s="20">
        <v>8</v>
      </c>
      <c r="C4713" s="16">
        <v>4712</v>
      </c>
      <c r="D4713" s="6">
        <v>0</v>
      </c>
      <c r="E4713" s="6">
        <v>0.16401271883764382</v>
      </c>
      <c r="F4713" s="7">
        <v>0.25081427215426771</v>
      </c>
    </row>
    <row r="4714" spans="1:6">
      <c r="A4714" s="35"/>
      <c r="B4714" s="20">
        <v>9</v>
      </c>
      <c r="C4714" s="16">
        <v>4713</v>
      </c>
      <c r="D4714" s="6">
        <v>0</v>
      </c>
      <c r="E4714" s="6">
        <v>0.10709088625863747</v>
      </c>
      <c r="F4714" s="7">
        <v>0.12467183240030386</v>
      </c>
    </row>
    <row r="4715" spans="1:6">
      <c r="A4715" s="35"/>
      <c r="B4715" s="20">
        <v>10</v>
      </c>
      <c r="C4715" s="16">
        <v>4714</v>
      </c>
      <c r="D4715" s="6">
        <v>0</v>
      </c>
      <c r="E4715" s="6">
        <v>1.8625041564224967E-2</v>
      </c>
      <c r="F4715" s="7">
        <v>7.5020569533070874E-2</v>
      </c>
    </row>
    <row r="4716" spans="1:6">
      <c r="A4716" s="35"/>
      <c r="B4716" s="20">
        <v>11</v>
      </c>
      <c r="C4716" s="16">
        <v>4715</v>
      </c>
      <c r="D4716" s="6">
        <v>0</v>
      </c>
      <c r="E4716" s="6">
        <v>2.1571815279100848E-2</v>
      </c>
      <c r="F4716" s="7">
        <v>7.6982160299401456E-2</v>
      </c>
    </row>
    <row r="4717" spans="1:6">
      <c r="A4717" s="35"/>
      <c r="B4717" s="20">
        <v>12</v>
      </c>
      <c r="C4717" s="16">
        <v>4716</v>
      </c>
      <c r="D4717" s="6">
        <v>0</v>
      </c>
      <c r="E4717" s="6">
        <v>0.13050787247845072</v>
      </c>
      <c r="F4717" s="7">
        <v>0.16797437259260012</v>
      </c>
    </row>
    <row r="4718" spans="1:6">
      <c r="A4718" s="35"/>
      <c r="B4718" s="20">
        <v>13</v>
      </c>
      <c r="C4718" s="16">
        <v>4717</v>
      </c>
      <c r="D4718" s="6">
        <v>0</v>
      </c>
      <c r="E4718" s="6">
        <v>0.31971290279632764</v>
      </c>
      <c r="F4718" s="7">
        <v>0.25320898221461374</v>
      </c>
    </row>
    <row r="4719" spans="1:6">
      <c r="A4719" s="35"/>
      <c r="B4719" s="20">
        <v>14</v>
      </c>
      <c r="C4719" s="16">
        <v>4718</v>
      </c>
      <c r="D4719" s="6">
        <v>0</v>
      </c>
      <c r="E4719" s="6">
        <v>0.40714800665356154</v>
      </c>
      <c r="F4719" s="7">
        <v>0.28180141390246333</v>
      </c>
    </row>
    <row r="4720" spans="1:6">
      <c r="A4720" s="35"/>
      <c r="B4720" s="20">
        <v>15</v>
      </c>
      <c r="C4720" s="16">
        <v>4719</v>
      </c>
      <c r="D4720" s="6">
        <v>0</v>
      </c>
      <c r="E4720" s="6">
        <v>0.54637324377335184</v>
      </c>
      <c r="F4720" s="7">
        <v>0.38310494748476276</v>
      </c>
    </row>
    <row r="4721" spans="1:6">
      <c r="A4721" s="35"/>
      <c r="B4721" s="20">
        <v>16</v>
      </c>
      <c r="C4721" s="16">
        <v>4720</v>
      </c>
      <c r="D4721" s="6">
        <v>0</v>
      </c>
      <c r="E4721" s="6">
        <v>0.38484850778628982</v>
      </c>
      <c r="F4721" s="7">
        <v>0.28827328280775588</v>
      </c>
    </row>
    <row r="4722" spans="1:6">
      <c r="A4722" s="35"/>
      <c r="B4722" s="20">
        <v>17</v>
      </c>
      <c r="C4722" s="16">
        <v>4721</v>
      </c>
      <c r="D4722" s="6">
        <v>0</v>
      </c>
      <c r="E4722" s="6">
        <v>0.37692133146813006</v>
      </c>
      <c r="F4722" s="7">
        <v>0.3964157153725284</v>
      </c>
    </row>
    <row r="4723" spans="1:6">
      <c r="A4723" s="35"/>
      <c r="B4723" s="20">
        <v>18</v>
      </c>
      <c r="C4723" s="16">
        <v>4722</v>
      </c>
      <c r="D4723" s="6">
        <v>0</v>
      </c>
      <c r="E4723" s="6">
        <v>0.38543373333002973</v>
      </c>
      <c r="F4723" s="7">
        <v>0.48377203202323543</v>
      </c>
    </row>
    <row r="4724" spans="1:6">
      <c r="A4724" s="35"/>
      <c r="B4724" s="20">
        <v>19</v>
      </c>
      <c r="C4724" s="16">
        <v>4723</v>
      </c>
      <c r="D4724" s="6">
        <v>0</v>
      </c>
      <c r="E4724" s="6">
        <v>0.47181188648894579</v>
      </c>
      <c r="F4724" s="7">
        <v>0.64084221695235843</v>
      </c>
    </row>
    <row r="4725" spans="1:6">
      <c r="A4725" s="35"/>
      <c r="B4725" s="20">
        <v>20</v>
      </c>
      <c r="C4725" s="16">
        <v>4724</v>
      </c>
      <c r="D4725" s="6">
        <v>0</v>
      </c>
      <c r="E4725" s="6">
        <v>0.6819356047342271</v>
      </c>
      <c r="F4725" s="7">
        <v>0.76379080048225723</v>
      </c>
    </row>
    <row r="4726" spans="1:6">
      <c r="A4726" s="35"/>
      <c r="B4726" s="20">
        <v>21</v>
      </c>
      <c r="C4726" s="16">
        <v>4725</v>
      </c>
      <c r="D4726" s="6">
        <v>0</v>
      </c>
      <c r="E4726" s="6">
        <v>0.66266817051016014</v>
      </c>
      <c r="F4726" s="7">
        <v>0.7346644733665425</v>
      </c>
    </row>
    <row r="4727" spans="1:6">
      <c r="A4727" s="35"/>
      <c r="B4727" s="20">
        <v>22</v>
      </c>
      <c r="C4727" s="16">
        <v>4726</v>
      </c>
      <c r="D4727" s="6">
        <v>0</v>
      </c>
      <c r="E4727" s="6">
        <v>0.65747431730498929</v>
      </c>
      <c r="F4727" s="7">
        <v>0.65788835797739398</v>
      </c>
    </row>
    <row r="4728" spans="1:6">
      <c r="A4728" s="35"/>
      <c r="B4728" s="20">
        <v>23</v>
      </c>
      <c r="C4728" s="16">
        <v>4727</v>
      </c>
      <c r="D4728" s="6">
        <v>0</v>
      </c>
      <c r="E4728" s="6">
        <v>0.61776137446252122</v>
      </c>
      <c r="F4728" s="7">
        <v>0.52548988342664893</v>
      </c>
    </row>
    <row r="4729" spans="1:6">
      <c r="A4729" s="35"/>
      <c r="B4729" s="20">
        <v>24</v>
      </c>
      <c r="C4729" s="16">
        <v>4728</v>
      </c>
      <c r="D4729" s="6">
        <v>0</v>
      </c>
      <c r="E4729" s="6">
        <v>0.43901199962610243</v>
      </c>
      <c r="F4729" s="7">
        <v>0.24460970667347787</v>
      </c>
    </row>
    <row r="4730" spans="1:6">
      <c r="A4730" s="35">
        <v>42202</v>
      </c>
      <c r="B4730" s="20">
        <v>1</v>
      </c>
      <c r="C4730" s="16">
        <v>4729</v>
      </c>
      <c r="D4730" s="6">
        <v>0</v>
      </c>
      <c r="E4730" s="6">
        <v>0.42173624418446387</v>
      </c>
      <c r="F4730" s="7">
        <v>0.23530968893552084</v>
      </c>
    </row>
    <row r="4731" spans="1:6">
      <c r="A4731" s="35"/>
      <c r="B4731" s="20">
        <v>2</v>
      </c>
      <c r="C4731" s="16">
        <v>4730</v>
      </c>
      <c r="D4731" s="6">
        <v>0</v>
      </c>
      <c r="E4731" s="6">
        <v>0.40501760889000221</v>
      </c>
      <c r="F4731" s="7">
        <v>0.22630958440647797</v>
      </c>
    </row>
    <row r="4732" spans="1:6">
      <c r="A4732" s="35"/>
      <c r="B4732" s="20">
        <v>3</v>
      </c>
      <c r="C4732" s="16">
        <v>4731</v>
      </c>
      <c r="D4732" s="6">
        <v>0</v>
      </c>
      <c r="E4732" s="6">
        <v>0.39005602720488652</v>
      </c>
      <c r="F4732" s="7">
        <v>0.21825535051033768</v>
      </c>
    </row>
    <row r="4733" spans="1:6">
      <c r="A4733" s="35"/>
      <c r="B4733" s="20">
        <v>4</v>
      </c>
      <c r="C4733" s="16">
        <v>4732</v>
      </c>
      <c r="D4733" s="6">
        <v>0</v>
      </c>
      <c r="E4733" s="6">
        <v>0.37508856812845015</v>
      </c>
      <c r="F4733" s="7">
        <v>0.21019795265163133</v>
      </c>
    </row>
    <row r="4734" spans="1:6">
      <c r="A4734" s="35"/>
      <c r="B4734" s="20">
        <v>5</v>
      </c>
      <c r="C4734" s="16">
        <v>4733</v>
      </c>
      <c r="D4734" s="6">
        <v>0</v>
      </c>
      <c r="E4734" s="6">
        <v>0.36196124225108928</v>
      </c>
      <c r="F4734" s="7">
        <v>0.20313114947050021</v>
      </c>
    </row>
    <row r="4735" spans="1:6">
      <c r="A4735" s="35"/>
      <c r="B4735" s="20">
        <v>6</v>
      </c>
      <c r="C4735" s="16">
        <v>4734</v>
      </c>
      <c r="D4735" s="6">
        <v>0</v>
      </c>
      <c r="E4735" s="6">
        <v>0.34734756078559886</v>
      </c>
      <c r="F4735" s="7">
        <v>0.32862207725951353</v>
      </c>
    </row>
    <row r="4736" spans="1:6">
      <c r="A4736" s="35"/>
      <c r="B4736" s="20">
        <v>7</v>
      </c>
      <c r="C4736" s="16">
        <v>4735</v>
      </c>
      <c r="D4736" s="6">
        <v>0</v>
      </c>
      <c r="E4736" s="6">
        <v>0.34019984639556539</v>
      </c>
      <c r="F4736" s="7">
        <v>0.39927073401426438</v>
      </c>
    </row>
    <row r="4737" spans="1:6">
      <c r="A4737" s="35"/>
      <c r="B4737" s="20">
        <v>8</v>
      </c>
      <c r="C4737" s="16">
        <v>4736</v>
      </c>
      <c r="D4737" s="6">
        <v>0</v>
      </c>
      <c r="E4737" s="6">
        <v>0.28411868515689354</v>
      </c>
      <c r="F4737" s="7">
        <v>0.29458422190293909</v>
      </c>
    </row>
    <row r="4738" spans="1:6">
      <c r="A4738" s="35"/>
      <c r="B4738" s="20">
        <v>9</v>
      </c>
      <c r="C4738" s="16">
        <v>4737</v>
      </c>
      <c r="D4738" s="6">
        <v>0</v>
      </c>
      <c r="E4738" s="6">
        <v>0.18134520490930056</v>
      </c>
      <c r="F4738" s="7">
        <v>0.17410100474903648</v>
      </c>
    </row>
    <row r="4739" spans="1:6">
      <c r="A4739" s="35"/>
      <c r="B4739" s="20">
        <v>10</v>
      </c>
      <c r="C4739" s="16">
        <v>4738</v>
      </c>
      <c r="D4739" s="6">
        <v>0</v>
      </c>
      <c r="E4739" s="6">
        <v>3.2184161251421269E-2</v>
      </c>
      <c r="F4739" s="7">
        <v>8.4046523525977523E-2</v>
      </c>
    </row>
    <row r="4740" spans="1:6">
      <c r="A4740" s="35"/>
      <c r="B4740" s="20">
        <v>11</v>
      </c>
      <c r="C4740" s="16">
        <v>4739</v>
      </c>
      <c r="D4740" s="6">
        <v>0</v>
      </c>
      <c r="E4740" s="6">
        <v>3.2382762617083533E-2</v>
      </c>
      <c r="F4740" s="7">
        <v>8.4178727299581563E-2</v>
      </c>
    </row>
    <row r="4741" spans="1:6">
      <c r="A4741" s="35"/>
      <c r="B4741" s="20">
        <v>12</v>
      </c>
      <c r="C4741" s="16">
        <v>4740</v>
      </c>
      <c r="D4741" s="6">
        <v>0</v>
      </c>
      <c r="E4741" s="6">
        <v>0.1483006444597714</v>
      </c>
      <c r="F4741" s="7">
        <v>0.17981855901580363</v>
      </c>
    </row>
    <row r="4742" spans="1:6">
      <c r="A4742" s="35"/>
      <c r="B4742" s="20">
        <v>13</v>
      </c>
      <c r="C4742" s="16">
        <v>4741</v>
      </c>
      <c r="D4742" s="6">
        <v>0</v>
      </c>
      <c r="E4742" s="6">
        <v>0.31273648660765463</v>
      </c>
      <c r="F4742" s="7">
        <v>0.24945338411523041</v>
      </c>
    </row>
    <row r="4743" spans="1:6">
      <c r="A4743" s="35"/>
      <c r="B4743" s="20">
        <v>14</v>
      </c>
      <c r="C4743" s="16">
        <v>4742</v>
      </c>
      <c r="D4743" s="6">
        <v>0</v>
      </c>
      <c r="E4743" s="6">
        <v>0.38118585623586393</v>
      </c>
      <c r="F4743" s="7">
        <v>0.26782526911297655</v>
      </c>
    </row>
    <row r="4744" spans="1:6">
      <c r="A4744" s="35"/>
      <c r="B4744" s="20">
        <v>15</v>
      </c>
      <c r="C4744" s="16">
        <v>4743</v>
      </c>
      <c r="D4744" s="6">
        <v>0</v>
      </c>
      <c r="E4744" s="6">
        <v>0.54343347566838762</v>
      </c>
      <c r="F4744" s="7">
        <v>0.38147999891180312</v>
      </c>
    </row>
    <row r="4745" spans="1:6">
      <c r="A4745" s="35"/>
      <c r="B4745" s="20">
        <v>16</v>
      </c>
      <c r="C4745" s="16">
        <v>4744</v>
      </c>
      <c r="D4745" s="6">
        <v>0</v>
      </c>
      <c r="E4745" s="6">
        <v>0.38761042976101129</v>
      </c>
      <c r="F4745" s="7">
        <v>0.28976010191922791</v>
      </c>
    </row>
    <row r="4746" spans="1:6">
      <c r="A4746" s="35"/>
      <c r="B4746" s="20">
        <v>17</v>
      </c>
      <c r="C4746" s="16">
        <v>4745</v>
      </c>
      <c r="D4746" s="6">
        <v>0</v>
      </c>
      <c r="E4746" s="6">
        <v>0.38826627736947195</v>
      </c>
      <c r="F4746" s="7">
        <v>0.40252301403596946</v>
      </c>
    </row>
    <row r="4747" spans="1:6">
      <c r="A4747" s="35"/>
      <c r="B4747" s="20">
        <v>18</v>
      </c>
      <c r="C4747" s="16">
        <v>4746</v>
      </c>
      <c r="D4747" s="6">
        <v>0</v>
      </c>
      <c r="E4747" s="6">
        <v>0.39576914207203107</v>
      </c>
      <c r="F4747" s="7">
        <v>0.48933586886697672</v>
      </c>
    </row>
    <row r="4748" spans="1:6">
      <c r="A4748" s="35"/>
      <c r="B4748" s="20">
        <v>19</v>
      </c>
      <c r="C4748" s="16">
        <v>4747</v>
      </c>
      <c r="D4748" s="6">
        <v>0</v>
      </c>
      <c r="E4748" s="6">
        <v>0.46153579690918123</v>
      </c>
      <c r="F4748" s="7">
        <v>0.6353103132569462</v>
      </c>
    </row>
    <row r="4749" spans="1:6">
      <c r="A4749" s="35"/>
      <c r="B4749" s="20">
        <v>20</v>
      </c>
      <c r="C4749" s="16">
        <v>4748</v>
      </c>
      <c r="D4749" s="6">
        <v>0</v>
      </c>
      <c r="E4749" s="6">
        <v>0.62745673363973598</v>
      </c>
      <c r="F4749" s="7">
        <v>0.73367775731672236</v>
      </c>
    </row>
    <row r="4750" spans="1:6">
      <c r="A4750" s="35"/>
      <c r="B4750" s="20">
        <v>21</v>
      </c>
      <c r="C4750" s="16">
        <v>4749</v>
      </c>
      <c r="D4750" s="6">
        <v>0</v>
      </c>
      <c r="E4750" s="6">
        <v>0.58719939065915605</v>
      </c>
      <c r="F4750" s="7">
        <v>0.69294931701974782</v>
      </c>
    </row>
    <row r="4751" spans="1:6">
      <c r="A4751" s="35"/>
      <c r="B4751" s="20">
        <v>22</v>
      </c>
      <c r="C4751" s="16">
        <v>4750</v>
      </c>
      <c r="D4751" s="6">
        <v>0</v>
      </c>
      <c r="E4751" s="6">
        <v>0.57148632731472659</v>
      </c>
      <c r="F4751" s="7">
        <v>0.61035873773612226</v>
      </c>
    </row>
    <row r="4752" spans="1:6">
      <c r="A4752" s="35"/>
      <c r="B4752" s="20">
        <v>23</v>
      </c>
      <c r="C4752" s="16">
        <v>4751</v>
      </c>
      <c r="D4752" s="6">
        <v>0</v>
      </c>
      <c r="E4752" s="6">
        <v>0.53377949227768828</v>
      </c>
      <c r="F4752" s="7">
        <v>0.4790691336470066</v>
      </c>
    </row>
    <row r="4753" spans="1:6">
      <c r="A4753" s="35"/>
      <c r="B4753" s="20">
        <v>24</v>
      </c>
      <c r="C4753" s="16">
        <v>4752</v>
      </c>
      <c r="D4753" s="6">
        <v>0</v>
      </c>
      <c r="E4753" s="6">
        <v>0.3559510782503143</v>
      </c>
      <c r="F4753" s="7">
        <v>0.19989571169158152</v>
      </c>
    </row>
    <row r="4754" spans="1:6">
      <c r="A4754" s="35">
        <v>42203</v>
      </c>
      <c r="B4754" s="20">
        <v>1</v>
      </c>
      <c r="C4754" s="16">
        <v>4753</v>
      </c>
      <c r="D4754" s="6">
        <v>0</v>
      </c>
      <c r="E4754" s="6">
        <v>0.34841075562360863</v>
      </c>
      <c r="F4754" s="7">
        <v>0.19583654713491819</v>
      </c>
    </row>
    <row r="4755" spans="1:6">
      <c r="A4755" s="35"/>
      <c r="B4755" s="20">
        <v>2</v>
      </c>
      <c r="C4755" s="16">
        <v>4754</v>
      </c>
      <c r="D4755" s="6">
        <v>0</v>
      </c>
      <c r="E4755" s="6">
        <v>0.34164679267382075</v>
      </c>
      <c r="F4755" s="7">
        <v>0.19219531849953816</v>
      </c>
    </row>
    <row r="4756" spans="1:6">
      <c r="A4756" s="35"/>
      <c r="B4756" s="20">
        <v>3</v>
      </c>
      <c r="C4756" s="16">
        <v>4755</v>
      </c>
      <c r="D4756" s="6">
        <v>0</v>
      </c>
      <c r="E4756" s="6">
        <v>0.32545615014967599</v>
      </c>
      <c r="F4756" s="7">
        <v>0.18347944710554209</v>
      </c>
    </row>
    <row r="4757" spans="1:6">
      <c r="A4757" s="35"/>
      <c r="B4757" s="20">
        <v>4</v>
      </c>
      <c r="C4757" s="16">
        <v>4756</v>
      </c>
      <c r="D4757" s="6">
        <v>0</v>
      </c>
      <c r="E4757" s="6">
        <v>0.30932774926689249</v>
      </c>
      <c r="F4757" s="7">
        <v>0.17479708211134606</v>
      </c>
    </row>
    <row r="4758" spans="1:6">
      <c r="A4758" s="35"/>
      <c r="B4758" s="20">
        <v>5</v>
      </c>
      <c r="C4758" s="16">
        <v>4757</v>
      </c>
      <c r="D4758" s="6">
        <v>0</v>
      </c>
      <c r="E4758" s="6">
        <v>0.30334354572934996</v>
      </c>
      <c r="F4758" s="7">
        <v>0.17157561956895712</v>
      </c>
    </row>
    <row r="4759" spans="1:6">
      <c r="A4759" s="35"/>
      <c r="B4759" s="20">
        <v>6</v>
      </c>
      <c r="C4759" s="16">
        <v>4758</v>
      </c>
      <c r="D4759" s="6">
        <v>0</v>
      </c>
      <c r="E4759" s="6">
        <v>0.29734694081487389</v>
      </c>
      <c r="F4759" s="7">
        <v>0.30170535838099732</v>
      </c>
    </row>
    <row r="4760" spans="1:6">
      <c r="A4760" s="35"/>
      <c r="B4760" s="20">
        <v>7</v>
      </c>
      <c r="C4760" s="16">
        <v>4759</v>
      </c>
      <c r="D4760" s="6">
        <v>0</v>
      </c>
      <c r="E4760" s="6">
        <v>0.30006089961927229</v>
      </c>
      <c r="F4760" s="7">
        <v>0.37766282701051529</v>
      </c>
    </row>
    <row r="4761" spans="1:6">
      <c r="A4761" s="35"/>
      <c r="B4761" s="20">
        <v>8</v>
      </c>
      <c r="C4761" s="16">
        <v>4760</v>
      </c>
      <c r="D4761" s="6">
        <v>0</v>
      </c>
      <c r="E4761" s="6">
        <v>0.25863287309337163</v>
      </c>
      <c r="F4761" s="7">
        <v>0.31380045258605399</v>
      </c>
    </row>
    <row r="4762" spans="1:6">
      <c r="A4762" s="35"/>
      <c r="B4762" s="20">
        <v>9</v>
      </c>
      <c r="C4762" s="16">
        <v>4761</v>
      </c>
      <c r="D4762" s="6">
        <v>0</v>
      </c>
      <c r="E4762" s="6">
        <v>0.17042276438552967</v>
      </c>
      <c r="F4762" s="7">
        <v>0.16683021962934266</v>
      </c>
    </row>
    <row r="4763" spans="1:6">
      <c r="A4763" s="35"/>
      <c r="B4763" s="20">
        <v>10</v>
      </c>
      <c r="C4763" s="16">
        <v>4762</v>
      </c>
      <c r="D4763" s="6">
        <v>0</v>
      </c>
      <c r="E4763" s="6">
        <v>3.16759891422667E-2</v>
      </c>
      <c r="F4763" s="7">
        <v>8.3708246544615769E-2</v>
      </c>
    </row>
    <row r="4764" spans="1:6">
      <c r="A4764" s="35"/>
      <c r="B4764" s="20">
        <v>11</v>
      </c>
      <c r="C4764" s="16">
        <v>4763</v>
      </c>
      <c r="D4764" s="6">
        <v>0</v>
      </c>
      <c r="E4764" s="6">
        <v>3.3059595900313071E-2</v>
      </c>
      <c r="F4764" s="7">
        <v>8.4629277646228823E-2</v>
      </c>
    </row>
    <row r="4765" spans="1:6">
      <c r="A4765" s="35"/>
      <c r="B4765" s="20">
        <v>12</v>
      </c>
      <c r="C4765" s="16">
        <v>4764</v>
      </c>
      <c r="D4765" s="6">
        <v>0</v>
      </c>
      <c r="E4765" s="6">
        <v>0.17546843713872989</v>
      </c>
      <c r="F4765" s="7">
        <v>0.19790345335010587</v>
      </c>
    </row>
    <row r="4766" spans="1:6">
      <c r="A4766" s="35"/>
      <c r="B4766" s="20">
        <v>13</v>
      </c>
      <c r="C4766" s="16">
        <v>4765</v>
      </c>
      <c r="D4766" s="6">
        <v>0</v>
      </c>
      <c r="E4766" s="6">
        <v>0.38729555411763633</v>
      </c>
      <c r="F4766" s="7">
        <v>0.28959059563751838</v>
      </c>
    </row>
    <row r="4767" spans="1:6">
      <c r="A4767" s="35"/>
      <c r="B4767" s="20">
        <v>14</v>
      </c>
      <c r="C4767" s="16">
        <v>4766</v>
      </c>
      <c r="D4767" s="6">
        <v>0</v>
      </c>
      <c r="E4767" s="6">
        <v>0.44797176049682363</v>
      </c>
      <c r="F4767" s="7">
        <v>0.30377797152131314</v>
      </c>
    </row>
    <row r="4768" spans="1:6">
      <c r="A4768" s="35"/>
      <c r="B4768" s="20">
        <v>15</v>
      </c>
      <c r="C4768" s="16">
        <v>4767</v>
      </c>
      <c r="D4768" s="6">
        <v>0</v>
      </c>
      <c r="E4768" s="6">
        <v>0.56091138633016957</v>
      </c>
      <c r="F4768" s="7">
        <v>0.39114086499856093</v>
      </c>
    </row>
    <row r="4769" spans="1:6">
      <c r="A4769" s="35"/>
      <c r="B4769" s="20">
        <v>16</v>
      </c>
      <c r="C4769" s="16">
        <v>4768</v>
      </c>
      <c r="D4769" s="6">
        <v>0</v>
      </c>
      <c r="E4769" s="6">
        <v>0.3815720765837477</v>
      </c>
      <c r="F4769" s="7">
        <v>0.28650948912569185</v>
      </c>
    </row>
    <row r="4770" spans="1:6">
      <c r="A4770" s="35"/>
      <c r="B4770" s="20">
        <v>17</v>
      </c>
      <c r="C4770" s="16">
        <v>4769</v>
      </c>
      <c r="D4770" s="6">
        <v>0</v>
      </c>
      <c r="E4770" s="6">
        <v>0.35265712684720402</v>
      </c>
      <c r="F4770" s="7">
        <v>0.38335362184299543</v>
      </c>
    </row>
    <row r="4771" spans="1:6">
      <c r="A4771" s="35"/>
      <c r="B4771" s="20">
        <v>18</v>
      </c>
      <c r="C4771" s="16">
        <v>4770</v>
      </c>
      <c r="D4771" s="6">
        <v>0</v>
      </c>
      <c r="E4771" s="6">
        <v>0.34923145063027566</v>
      </c>
      <c r="F4771" s="7">
        <v>0.46428334034780444</v>
      </c>
    </row>
    <row r="4772" spans="1:6">
      <c r="A4772" s="35"/>
      <c r="B4772" s="20">
        <v>19</v>
      </c>
      <c r="C4772" s="16">
        <v>4771</v>
      </c>
      <c r="D4772" s="6">
        <v>0</v>
      </c>
      <c r="E4772" s="6">
        <v>0.41421688689101516</v>
      </c>
      <c r="F4772" s="7">
        <v>0.60983723313628846</v>
      </c>
    </row>
    <row r="4773" spans="1:6">
      <c r="A4773" s="35"/>
      <c r="B4773" s="20">
        <v>20</v>
      </c>
      <c r="C4773" s="16">
        <v>4772</v>
      </c>
      <c r="D4773" s="6">
        <v>0</v>
      </c>
      <c r="E4773" s="6">
        <v>0.59911234329340501</v>
      </c>
      <c r="F4773" s="7">
        <v>0.7180104750685381</v>
      </c>
    </row>
    <row r="4774" spans="1:6">
      <c r="A4774" s="35"/>
      <c r="B4774" s="20">
        <v>21</v>
      </c>
      <c r="C4774" s="16">
        <v>4773</v>
      </c>
      <c r="D4774" s="6">
        <v>0</v>
      </c>
      <c r="E4774" s="6">
        <v>0.58503775590844054</v>
      </c>
      <c r="F4774" s="7">
        <v>0.6917544794754179</v>
      </c>
    </row>
    <row r="4775" spans="1:6">
      <c r="A4775" s="35"/>
      <c r="B4775" s="20">
        <v>22</v>
      </c>
      <c r="C4775" s="16">
        <v>4774</v>
      </c>
      <c r="D4775" s="6">
        <v>0</v>
      </c>
      <c r="E4775" s="6">
        <v>0.56545605420689427</v>
      </c>
      <c r="F4775" s="7">
        <v>0.60702552119275477</v>
      </c>
    </row>
    <row r="4776" spans="1:6">
      <c r="A4776" s="35"/>
      <c r="B4776" s="20">
        <v>23</v>
      </c>
      <c r="C4776" s="16">
        <v>4775</v>
      </c>
      <c r="D4776" s="6">
        <v>0</v>
      </c>
      <c r="E4776" s="6">
        <v>0.52112336114185698</v>
      </c>
      <c r="F4776" s="7">
        <v>0.46455915851148355</v>
      </c>
    </row>
    <row r="4777" spans="1:6">
      <c r="A4777" s="35"/>
      <c r="B4777" s="20">
        <v>24</v>
      </c>
      <c r="C4777" s="16">
        <v>4776</v>
      </c>
      <c r="D4777" s="6">
        <v>0</v>
      </c>
      <c r="E4777" s="6">
        <v>0.33557462679141015</v>
      </c>
      <c r="F4777" s="7">
        <v>0.18892650339012018</v>
      </c>
    </row>
    <row r="4778" spans="1:6">
      <c r="A4778" s="35">
        <v>42204</v>
      </c>
      <c r="B4778" s="20">
        <v>1</v>
      </c>
      <c r="C4778" s="16">
        <v>4777</v>
      </c>
      <c r="D4778" s="6">
        <v>0</v>
      </c>
      <c r="E4778" s="6">
        <v>0.31957650206168858</v>
      </c>
      <c r="F4778" s="7">
        <v>0.18031426965810962</v>
      </c>
    </row>
    <row r="4779" spans="1:6">
      <c r="A4779" s="35"/>
      <c r="B4779" s="20">
        <v>2</v>
      </c>
      <c r="C4779" s="16">
        <v>4778</v>
      </c>
      <c r="D4779" s="6">
        <v>0</v>
      </c>
      <c r="E4779" s="6">
        <v>0.31378788362286747</v>
      </c>
      <c r="F4779" s="7">
        <v>0.17719809599258324</v>
      </c>
    </row>
    <row r="4780" spans="1:6">
      <c r="A4780" s="35"/>
      <c r="B4780" s="20">
        <v>3</v>
      </c>
      <c r="C4780" s="16">
        <v>4779</v>
      </c>
      <c r="D4780" s="6">
        <v>0</v>
      </c>
      <c r="E4780" s="6">
        <v>0.29837659540618694</v>
      </c>
      <c r="F4780" s="7">
        <v>0.16890177261245143</v>
      </c>
    </row>
    <row r="4781" spans="1:6">
      <c r="A4781" s="35"/>
      <c r="B4781" s="20">
        <v>4</v>
      </c>
      <c r="C4781" s="16">
        <v>4780</v>
      </c>
      <c r="D4781" s="6">
        <v>0</v>
      </c>
      <c r="E4781" s="6">
        <v>0.2916055412262486</v>
      </c>
      <c r="F4781" s="7">
        <v>0.16525672657143645</v>
      </c>
    </row>
    <row r="4782" spans="1:6">
      <c r="A4782" s="35"/>
      <c r="B4782" s="20">
        <v>5</v>
      </c>
      <c r="C4782" s="16">
        <v>4781</v>
      </c>
      <c r="D4782" s="6">
        <v>0</v>
      </c>
      <c r="E4782" s="6">
        <v>0.29397781959077074</v>
      </c>
      <c r="F4782" s="7">
        <v>0.16653378973338906</v>
      </c>
    </row>
    <row r="4783" spans="1:6">
      <c r="A4783" s="35"/>
      <c r="B4783" s="20">
        <v>6</v>
      </c>
      <c r="C4783" s="16">
        <v>4782</v>
      </c>
      <c r="D4783" s="6">
        <v>0</v>
      </c>
      <c r="E4783" s="6">
        <v>0.28526886087310216</v>
      </c>
      <c r="F4783" s="7">
        <v>0.29520339335385759</v>
      </c>
    </row>
    <row r="4784" spans="1:6">
      <c r="A4784" s="35"/>
      <c r="B4784" s="20">
        <v>7</v>
      </c>
      <c r="C4784" s="16">
        <v>4783</v>
      </c>
      <c r="D4784" s="6">
        <v>0</v>
      </c>
      <c r="E4784" s="6">
        <v>0.27758953168570416</v>
      </c>
      <c r="F4784" s="7">
        <v>0.36556586713606282</v>
      </c>
    </row>
    <row r="4785" spans="1:6">
      <c r="A4785" s="35"/>
      <c r="B4785" s="20">
        <v>8</v>
      </c>
      <c r="C4785" s="16">
        <v>4784</v>
      </c>
      <c r="D4785" s="6">
        <v>0</v>
      </c>
      <c r="E4785" s="6">
        <v>0.23130251816430808</v>
      </c>
      <c r="F4785" s="7">
        <v>0.29560734478182948</v>
      </c>
    </row>
    <row r="4786" spans="1:6">
      <c r="A4786" s="35"/>
      <c r="B4786" s="20">
        <v>9</v>
      </c>
      <c r="C4786" s="16">
        <v>4785</v>
      </c>
      <c r="D4786" s="6">
        <v>0</v>
      </c>
      <c r="E4786" s="6">
        <v>0.14762982295681867</v>
      </c>
      <c r="F4786" s="7">
        <v>0.15165755020502689</v>
      </c>
    </row>
    <row r="4787" spans="1:6">
      <c r="A4787" s="35"/>
      <c r="B4787" s="20">
        <v>10</v>
      </c>
      <c r="C4787" s="16">
        <v>4786</v>
      </c>
      <c r="D4787" s="6">
        <v>0</v>
      </c>
      <c r="E4787" s="6">
        <v>2.6071350102079262E-2</v>
      </c>
      <c r="F4787" s="7">
        <v>7.9977383827078877E-2</v>
      </c>
    </row>
    <row r="4788" spans="1:6">
      <c r="A4788" s="35"/>
      <c r="B4788" s="20">
        <v>11</v>
      </c>
      <c r="C4788" s="16">
        <v>4787</v>
      </c>
      <c r="D4788" s="6">
        <v>0</v>
      </c>
      <c r="E4788" s="6">
        <v>2.6743815566994351E-2</v>
      </c>
      <c r="F4788" s="7">
        <v>8.0425026630458862E-2</v>
      </c>
    </row>
    <row r="4789" spans="1:6">
      <c r="A4789" s="35"/>
      <c r="B4789" s="20">
        <v>12</v>
      </c>
      <c r="C4789" s="16">
        <v>4788</v>
      </c>
      <c r="D4789" s="6">
        <v>0</v>
      </c>
      <c r="E4789" s="6">
        <v>0.13184684623931894</v>
      </c>
      <c r="F4789" s="7">
        <v>0.16886569266662527</v>
      </c>
    </row>
    <row r="4790" spans="1:6">
      <c r="A4790" s="35"/>
      <c r="B4790" s="20">
        <v>13</v>
      </c>
      <c r="C4790" s="16">
        <v>4789</v>
      </c>
      <c r="D4790" s="6">
        <v>0</v>
      </c>
      <c r="E4790" s="6">
        <v>0.29048927966833582</v>
      </c>
      <c r="F4790" s="7">
        <v>0.23747709631382952</v>
      </c>
    </row>
    <row r="4791" spans="1:6">
      <c r="A4791" s="35"/>
      <c r="B4791" s="20">
        <v>14</v>
      </c>
      <c r="C4791" s="16">
        <v>4790</v>
      </c>
      <c r="D4791" s="6">
        <v>0</v>
      </c>
      <c r="E4791" s="6">
        <v>0.34551643138105503</v>
      </c>
      <c r="F4791" s="7">
        <v>0.24862342957703926</v>
      </c>
    </row>
    <row r="4792" spans="1:6">
      <c r="A4792" s="35"/>
      <c r="B4792" s="20">
        <v>15</v>
      </c>
      <c r="C4792" s="16">
        <v>4791</v>
      </c>
      <c r="D4792" s="6">
        <v>0</v>
      </c>
      <c r="E4792" s="6">
        <v>0.48874410924257217</v>
      </c>
      <c r="F4792" s="7">
        <v>0.34420316325224848</v>
      </c>
    </row>
    <row r="4793" spans="1:6">
      <c r="A4793" s="35"/>
      <c r="B4793" s="20">
        <v>16</v>
      </c>
      <c r="C4793" s="16">
        <v>4792</v>
      </c>
      <c r="D4793" s="6">
        <v>0</v>
      </c>
      <c r="E4793" s="6">
        <v>0.34458525816051511</v>
      </c>
      <c r="F4793" s="7">
        <v>0.26659846013661448</v>
      </c>
    </row>
    <row r="4794" spans="1:6">
      <c r="A4794" s="35"/>
      <c r="B4794" s="20">
        <v>17</v>
      </c>
      <c r="C4794" s="16">
        <v>4793</v>
      </c>
      <c r="D4794" s="6">
        <v>0</v>
      </c>
      <c r="E4794" s="6">
        <v>0.33406341555320079</v>
      </c>
      <c r="F4794" s="7">
        <v>0.37334411195887768</v>
      </c>
    </row>
    <row r="4795" spans="1:6">
      <c r="A4795" s="35"/>
      <c r="B4795" s="20">
        <v>18</v>
      </c>
      <c r="C4795" s="16">
        <v>4794</v>
      </c>
      <c r="D4795" s="6">
        <v>0</v>
      </c>
      <c r="E4795" s="6">
        <v>0.33957056285389531</v>
      </c>
      <c r="F4795" s="7">
        <v>0.45908261682585688</v>
      </c>
    </row>
    <row r="4796" spans="1:6">
      <c r="A4796" s="35"/>
      <c r="B4796" s="20">
        <v>19</v>
      </c>
      <c r="C4796" s="16">
        <v>4795</v>
      </c>
      <c r="D4796" s="6">
        <v>0</v>
      </c>
      <c r="E4796" s="6">
        <v>0.39927702963369338</v>
      </c>
      <c r="F4796" s="7">
        <v>0.6017946941014537</v>
      </c>
    </row>
    <row r="4797" spans="1:6">
      <c r="A4797" s="35"/>
      <c r="B4797" s="20">
        <v>20</v>
      </c>
      <c r="C4797" s="16">
        <v>4796</v>
      </c>
      <c r="D4797" s="6">
        <v>0</v>
      </c>
      <c r="E4797" s="6">
        <v>0.55345277914043556</v>
      </c>
      <c r="F4797" s="7">
        <v>0.69277227907374339</v>
      </c>
    </row>
    <row r="4798" spans="1:6">
      <c r="A4798" s="35"/>
      <c r="B4798" s="20">
        <v>21</v>
      </c>
      <c r="C4798" s="16">
        <v>4797</v>
      </c>
      <c r="D4798" s="6">
        <v>0</v>
      </c>
      <c r="E4798" s="6">
        <v>0.53748994969356789</v>
      </c>
      <c r="F4798" s="7">
        <v>0.66547256297807389</v>
      </c>
    </row>
    <row r="4799" spans="1:6">
      <c r="A4799" s="35"/>
      <c r="B4799" s="20">
        <v>22</v>
      </c>
      <c r="C4799" s="16">
        <v>4798</v>
      </c>
      <c r="D4799" s="6">
        <v>0</v>
      </c>
      <c r="E4799" s="6">
        <v>0.53540266615373333</v>
      </c>
      <c r="F4799" s="7">
        <v>0.59041359525644665</v>
      </c>
    </row>
    <row r="4800" spans="1:6">
      <c r="A4800" s="35"/>
      <c r="B4800" s="20">
        <v>23</v>
      </c>
      <c r="C4800" s="16">
        <v>4799</v>
      </c>
      <c r="D4800" s="6">
        <v>0</v>
      </c>
      <c r="E4800" s="6">
        <v>0.49717434839329733</v>
      </c>
      <c r="F4800" s="7">
        <v>0.45166674149848596</v>
      </c>
    </row>
    <row r="4801" spans="1:6">
      <c r="A4801" s="35"/>
      <c r="B4801" s="20">
        <v>24</v>
      </c>
      <c r="C4801" s="16">
        <v>4800</v>
      </c>
      <c r="D4801" s="6">
        <v>0</v>
      </c>
      <c r="E4801" s="6">
        <v>0.32591930361797067</v>
      </c>
      <c r="F4801" s="7">
        <v>0.18372877544809008</v>
      </c>
    </row>
    <row r="4802" spans="1:6">
      <c r="A4802" s="35">
        <v>42205</v>
      </c>
      <c r="B4802" s="20">
        <v>1</v>
      </c>
      <c r="C4802" s="16">
        <v>4801</v>
      </c>
      <c r="D4802" s="6">
        <v>0</v>
      </c>
      <c r="E4802" s="6">
        <v>0.31801904894606642</v>
      </c>
      <c r="F4802" s="7">
        <v>0.1794758495004348</v>
      </c>
    </row>
    <row r="4803" spans="1:6">
      <c r="A4803" s="35"/>
      <c r="B4803" s="20">
        <v>2</v>
      </c>
      <c r="C4803" s="16">
        <v>4802</v>
      </c>
      <c r="D4803" s="6">
        <v>0</v>
      </c>
      <c r="E4803" s="6">
        <v>0.30213818955144456</v>
      </c>
      <c r="F4803" s="7">
        <v>0.17092674294686511</v>
      </c>
    </row>
    <row r="4804" spans="1:6">
      <c r="A4804" s="35"/>
      <c r="B4804" s="20">
        <v>3</v>
      </c>
      <c r="C4804" s="16">
        <v>4803</v>
      </c>
      <c r="D4804" s="6">
        <v>0</v>
      </c>
      <c r="E4804" s="6">
        <v>0.29277712702296826</v>
      </c>
      <c r="F4804" s="7">
        <v>0.16588742366180975</v>
      </c>
    </row>
    <row r="4805" spans="1:6">
      <c r="A4805" s="35"/>
      <c r="B4805" s="20">
        <v>4</v>
      </c>
      <c r="C4805" s="16">
        <v>4804</v>
      </c>
      <c r="D4805" s="6">
        <v>0</v>
      </c>
      <c r="E4805" s="6">
        <v>0.28505162628162423</v>
      </c>
      <c r="F4805" s="7">
        <v>0.16172857259611687</v>
      </c>
    </row>
    <row r="4806" spans="1:6">
      <c r="A4806" s="35"/>
      <c r="B4806" s="20">
        <v>5</v>
      </c>
      <c r="C4806" s="16">
        <v>4805</v>
      </c>
      <c r="D4806" s="6">
        <v>0</v>
      </c>
      <c r="E4806" s="6">
        <v>0.27924137294413892</v>
      </c>
      <c r="F4806" s="7">
        <v>0.15860075226529535</v>
      </c>
    </row>
    <row r="4807" spans="1:6">
      <c r="A4807" s="35"/>
      <c r="B4807" s="20">
        <v>6</v>
      </c>
      <c r="C4807" s="16">
        <v>4806</v>
      </c>
      <c r="D4807" s="6">
        <v>0</v>
      </c>
      <c r="E4807" s="6">
        <v>0.28059059233836514</v>
      </c>
      <c r="F4807" s="7">
        <v>0.29268495180130444</v>
      </c>
    </row>
    <row r="4808" spans="1:6">
      <c r="A4808" s="35"/>
      <c r="B4808" s="20">
        <v>7</v>
      </c>
      <c r="C4808" s="16">
        <v>4807</v>
      </c>
      <c r="D4808" s="6">
        <v>0</v>
      </c>
      <c r="E4808" s="6">
        <v>0.27338462965523869</v>
      </c>
      <c r="F4808" s="7">
        <v>0.36330225188625243</v>
      </c>
    </row>
    <row r="4809" spans="1:6">
      <c r="A4809" s="35"/>
      <c r="B4809" s="20">
        <v>8</v>
      </c>
      <c r="C4809" s="16">
        <v>4808</v>
      </c>
      <c r="D4809" s="6">
        <v>0</v>
      </c>
      <c r="E4809" s="6">
        <v>0.22164566667655891</v>
      </c>
      <c r="F4809" s="7">
        <v>0.28917902942983265</v>
      </c>
    </row>
    <row r="4810" spans="1:6">
      <c r="A4810" s="35"/>
      <c r="B4810" s="20">
        <v>9</v>
      </c>
      <c r="C4810" s="16">
        <v>4809</v>
      </c>
      <c r="D4810" s="6">
        <v>0</v>
      </c>
      <c r="E4810" s="6">
        <v>0.1471703057993963</v>
      </c>
      <c r="F4810" s="7">
        <v>0.15135166156199339</v>
      </c>
    </row>
    <row r="4811" spans="1:6">
      <c r="A4811" s="35"/>
      <c r="B4811" s="20">
        <v>10</v>
      </c>
      <c r="C4811" s="16">
        <v>4810</v>
      </c>
      <c r="D4811" s="6">
        <v>0</v>
      </c>
      <c r="E4811" s="6">
        <v>3.0069582974391773E-2</v>
      </c>
      <c r="F4811" s="7">
        <v>8.2638903659557186E-2</v>
      </c>
    </row>
    <row r="4812" spans="1:6">
      <c r="A4812" s="35"/>
      <c r="B4812" s="20">
        <v>11</v>
      </c>
      <c r="C4812" s="16">
        <v>4811</v>
      </c>
      <c r="D4812" s="6">
        <v>0</v>
      </c>
      <c r="E4812" s="6">
        <v>3.7387729358910611E-2</v>
      </c>
      <c r="F4812" s="7">
        <v>8.7510403735066938E-2</v>
      </c>
    </row>
    <row r="4813" spans="1:6">
      <c r="A4813" s="35"/>
      <c r="B4813" s="20">
        <v>12</v>
      </c>
      <c r="C4813" s="16">
        <v>4812</v>
      </c>
      <c r="D4813" s="6">
        <v>0</v>
      </c>
      <c r="E4813" s="6">
        <v>0.20249510956784628</v>
      </c>
      <c r="F4813" s="7">
        <v>0.2158944075974468</v>
      </c>
    </row>
    <row r="4814" spans="1:6">
      <c r="A4814" s="35"/>
      <c r="B4814" s="20">
        <v>13</v>
      </c>
      <c r="C4814" s="16">
        <v>4813</v>
      </c>
      <c r="D4814" s="6">
        <v>0</v>
      </c>
      <c r="E4814" s="6">
        <v>0.46530173326010682</v>
      </c>
      <c r="F4814" s="7">
        <v>0.33158348284560696</v>
      </c>
    </row>
    <row r="4815" spans="1:6">
      <c r="A4815" s="35"/>
      <c r="B4815" s="20">
        <v>14</v>
      </c>
      <c r="C4815" s="16">
        <v>4814</v>
      </c>
      <c r="D4815" s="6">
        <v>0</v>
      </c>
      <c r="E4815" s="6">
        <v>0.54302657754436656</v>
      </c>
      <c r="F4815" s="7">
        <v>0.36277878021510618</v>
      </c>
    </row>
    <row r="4816" spans="1:6">
      <c r="A4816" s="35"/>
      <c r="B4816" s="20">
        <v>15</v>
      </c>
      <c r="C4816" s="16">
        <v>4815</v>
      </c>
      <c r="D4816" s="6">
        <v>0</v>
      </c>
      <c r="E4816" s="6">
        <v>0.66410808297727764</v>
      </c>
      <c r="F4816" s="7">
        <v>0.44818254956807058</v>
      </c>
    </row>
    <row r="4817" spans="1:6">
      <c r="A4817" s="35"/>
      <c r="B4817" s="20">
        <v>16</v>
      </c>
      <c r="C4817" s="16">
        <v>4816</v>
      </c>
      <c r="D4817" s="6">
        <v>0</v>
      </c>
      <c r="E4817" s="6">
        <v>0.44569925685687506</v>
      </c>
      <c r="F4817" s="7">
        <v>0.32103092675775236</v>
      </c>
    </row>
    <row r="4818" spans="1:6">
      <c r="A4818" s="35"/>
      <c r="B4818" s="20">
        <v>17</v>
      </c>
      <c r="C4818" s="16">
        <v>4817</v>
      </c>
      <c r="D4818" s="6">
        <v>0</v>
      </c>
      <c r="E4818" s="6">
        <v>0.43863539589048722</v>
      </c>
      <c r="F4818" s="7">
        <v>0.42963810589248402</v>
      </c>
    </row>
    <row r="4819" spans="1:6">
      <c r="A4819" s="35"/>
      <c r="B4819" s="20">
        <v>18</v>
      </c>
      <c r="C4819" s="16">
        <v>4818</v>
      </c>
      <c r="D4819" s="6">
        <v>0</v>
      </c>
      <c r="E4819" s="6">
        <v>0.45068310058380984</v>
      </c>
      <c r="F4819" s="7">
        <v>0.51889757399450365</v>
      </c>
    </row>
    <row r="4820" spans="1:6">
      <c r="A4820" s="35"/>
      <c r="B4820" s="20">
        <v>19</v>
      </c>
      <c r="C4820" s="16">
        <v>4819</v>
      </c>
      <c r="D4820" s="6">
        <v>0</v>
      </c>
      <c r="E4820" s="6">
        <v>0.54403922321546572</v>
      </c>
      <c r="F4820" s="7">
        <v>0.68756896244447407</v>
      </c>
    </row>
    <row r="4821" spans="1:6">
      <c r="A4821" s="35"/>
      <c r="B4821" s="20">
        <v>20</v>
      </c>
      <c r="C4821" s="16">
        <v>4820</v>
      </c>
      <c r="D4821" s="6">
        <v>0</v>
      </c>
      <c r="E4821" s="6">
        <v>0.7722090339729355</v>
      </c>
      <c r="F4821" s="7">
        <v>0.81368918524597911</v>
      </c>
    </row>
    <row r="4822" spans="1:6">
      <c r="A4822" s="35"/>
      <c r="B4822" s="20">
        <v>21</v>
      </c>
      <c r="C4822" s="16">
        <v>4821</v>
      </c>
      <c r="D4822" s="6">
        <v>0</v>
      </c>
      <c r="E4822" s="6">
        <v>0.75364229728436916</v>
      </c>
      <c r="F4822" s="7">
        <v>0.7849501667273151</v>
      </c>
    </row>
    <row r="4823" spans="1:6">
      <c r="A4823" s="35"/>
      <c r="B4823" s="20">
        <v>22</v>
      </c>
      <c r="C4823" s="16">
        <v>4822</v>
      </c>
      <c r="D4823" s="6">
        <v>0</v>
      </c>
      <c r="E4823" s="6">
        <v>0.74676811084388173</v>
      </c>
      <c r="F4823" s="7">
        <v>0.70724525185625975</v>
      </c>
    </row>
    <row r="4824" spans="1:6">
      <c r="A4824" s="35"/>
      <c r="B4824" s="20">
        <v>23</v>
      </c>
      <c r="C4824" s="16">
        <v>4823</v>
      </c>
      <c r="D4824" s="6">
        <v>0</v>
      </c>
      <c r="E4824" s="6">
        <v>0.70484959725872043</v>
      </c>
      <c r="F4824" s="7">
        <v>0.57362765426487294</v>
      </c>
    </row>
    <row r="4825" spans="1:6">
      <c r="A4825" s="35"/>
      <c r="B4825" s="20">
        <v>24</v>
      </c>
      <c r="C4825" s="16">
        <v>4824</v>
      </c>
      <c r="D4825" s="6">
        <v>0</v>
      </c>
      <c r="E4825" s="6">
        <v>0.52206720544504659</v>
      </c>
      <c r="F4825" s="7">
        <v>0.28932062481278997</v>
      </c>
    </row>
    <row r="4826" spans="1:6">
      <c r="A4826" s="35">
        <v>42206</v>
      </c>
      <c r="B4826" s="20">
        <v>1</v>
      </c>
      <c r="C4826" s="16">
        <v>4825</v>
      </c>
      <c r="D4826" s="6">
        <v>0</v>
      </c>
      <c r="E4826" s="6">
        <v>0.50942787823573765</v>
      </c>
      <c r="F4826" s="7">
        <v>0.2825165248335138</v>
      </c>
    </row>
    <row r="4827" spans="1:6">
      <c r="A4827" s="35"/>
      <c r="B4827" s="20">
        <v>2</v>
      </c>
      <c r="C4827" s="16">
        <v>4826</v>
      </c>
      <c r="D4827" s="6">
        <v>0</v>
      </c>
      <c r="E4827" s="6">
        <v>0.49965564470181989</v>
      </c>
      <c r="F4827" s="7">
        <v>0.27725586080571407</v>
      </c>
    </row>
    <row r="4828" spans="1:6">
      <c r="A4828" s="35"/>
      <c r="B4828" s="20">
        <v>3</v>
      </c>
      <c r="C4828" s="16">
        <v>4827</v>
      </c>
      <c r="D4828" s="6">
        <v>0</v>
      </c>
      <c r="E4828" s="6">
        <v>0.49031454847569134</v>
      </c>
      <c r="F4828" s="7">
        <v>0.27222728993433132</v>
      </c>
    </row>
    <row r="4829" spans="1:6">
      <c r="A4829" s="35"/>
      <c r="B4829" s="20">
        <v>4</v>
      </c>
      <c r="C4829" s="16">
        <v>4828</v>
      </c>
      <c r="D4829" s="6">
        <v>0</v>
      </c>
      <c r="E4829" s="6">
        <v>0.48047128517532184</v>
      </c>
      <c r="F4829" s="7">
        <v>0.26692838861553997</v>
      </c>
    </row>
    <row r="4830" spans="1:6">
      <c r="A4830" s="35"/>
      <c r="B4830" s="20">
        <v>5</v>
      </c>
      <c r="C4830" s="16">
        <v>4829</v>
      </c>
      <c r="D4830" s="6">
        <v>0</v>
      </c>
      <c r="E4830" s="6">
        <v>0.46318365791894478</v>
      </c>
      <c r="F4830" s="7">
        <v>0.25762197995082819</v>
      </c>
    </row>
    <row r="4831" spans="1:6">
      <c r="A4831" s="35"/>
      <c r="B4831" s="20">
        <v>6</v>
      </c>
      <c r="C4831" s="16">
        <v>4830</v>
      </c>
      <c r="D4831" s="6">
        <v>0</v>
      </c>
      <c r="E4831" s="6">
        <v>0.44562040087831073</v>
      </c>
      <c r="F4831" s="7">
        <v>0.38152506949676462</v>
      </c>
    </row>
    <row r="4832" spans="1:6">
      <c r="A4832" s="35"/>
      <c r="B4832" s="20">
        <v>7</v>
      </c>
      <c r="C4832" s="16">
        <v>4831</v>
      </c>
      <c r="D4832" s="6">
        <v>0</v>
      </c>
      <c r="E4832" s="6">
        <v>0.43711927786560745</v>
      </c>
      <c r="F4832" s="7">
        <v>0.45144514889696452</v>
      </c>
    </row>
    <row r="4833" spans="1:6">
      <c r="A4833" s="35"/>
      <c r="B4833" s="20">
        <v>8</v>
      </c>
      <c r="C4833" s="16">
        <v>4832</v>
      </c>
      <c r="D4833" s="6">
        <v>0</v>
      </c>
      <c r="E4833" s="6">
        <v>0.43514728267703262</v>
      </c>
      <c r="F4833" s="7">
        <v>0.37588709983618224</v>
      </c>
    </row>
    <row r="4834" spans="1:6">
      <c r="A4834" s="35"/>
      <c r="B4834" s="20">
        <v>9</v>
      </c>
      <c r="C4834" s="16">
        <v>4833</v>
      </c>
      <c r="D4834" s="6">
        <v>0</v>
      </c>
      <c r="E4834" s="6">
        <v>0.44912557494323091</v>
      </c>
      <c r="F4834" s="7">
        <v>0.28592279490136746</v>
      </c>
    </row>
    <row r="4835" spans="1:6">
      <c r="A4835" s="35"/>
      <c r="B4835" s="20">
        <v>10</v>
      </c>
      <c r="C4835" s="16">
        <v>4834</v>
      </c>
      <c r="D4835" s="6">
        <v>0</v>
      </c>
      <c r="E4835" s="6">
        <v>0.4351659914143618</v>
      </c>
      <c r="F4835" s="7">
        <v>0.29688427127084338</v>
      </c>
    </row>
    <row r="4836" spans="1:6">
      <c r="A4836" s="35"/>
      <c r="B4836" s="20">
        <v>11</v>
      </c>
      <c r="C4836" s="16">
        <v>4835</v>
      </c>
      <c r="D4836" s="6">
        <v>0</v>
      </c>
      <c r="E4836" s="6">
        <v>0.38808967537857464</v>
      </c>
      <c r="F4836" s="7">
        <v>0.27154178621139036</v>
      </c>
    </row>
    <row r="4837" spans="1:6">
      <c r="A4837" s="35"/>
      <c r="B4837" s="20">
        <v>12</v>
      </c>
      <c r="C4837" s="16">
        <v>4836</v>
      </c>
      <c r="D4837" s="6">
        <v>0</v>
      </c>
      <c r="E4837" s="6">
        <v>0.43259805373281945</v>
      </c>
      <c r="F4837" s="7">
        <v>0.33245449307852837</v>
      </c>
    </row>
    <row r="4838" spans="1:6">
      <c r="A4838" s="35"/>
      <c r="B4838" s="20">
        <v>13</v>
      </c>
      <c r="C4838" s="16">
        <v>4837</v>
      </c>
      <c r="D4838" s="6">
        <v>0</v>
      </c>
      <c r="E4838" s="6">
        <v>0.64030065932730329</v>
      </c>
      <c r="F4838" s="7">
        <v>0.45349936983368067</v>
      </c>
    </row>
    <row r="4839" spans="1:6">
      <c r="A4839" s="35"/>
      <c r="B4839" s="20">
        <v>14</v>
      </c>
      <c r="C4839" s="16">
        <v>4838</v>
      </c>
      <c r="D4839" s="6">
        <v>0</v>
      </c>
      <c r="E4839" s="6">
        <v>0.67514779211482423</v>
      </c>
      <c r="F4839" s="7">
        <v>0.47276102472380754</v>
      </c>
    </row>
    <row r="4840" spans="1:6">
      <c r="A4840" s="35"/>
      <c r="B4840" s="20">
        <v>15</v>
      </c>
      <c r="C4840" s="16">
        <v>4839</v>
      </c>
      <c r="D4840" s="6">
        <v>0</v>
      </c>
      <c r="E4840" s="6">
        <v>0.82540242236535</v>
      </c>
      <c r="F4840" s="7">
        <v>0.61056251488995972</v>
      </c>
    </row>
    <row r="4841" spans="1:6">
      <c r="A4841" s="35"/>
      <c r="B4841" s="20">
        <v>16</v>
      </c>
      <c r="C4841" s="16">
        <v>4840</v>
      </c>
      <c r="D4841" s="6">
        <v>0</v>
      </c>
      <c r="E4841" s="6">
        <v>0.90222120053798449</v>
      </c>
      <c r="F4841" s="7">
        <v>0.6581192427176501</v>
      </c>
    </row>
    <row r="4842" spans="1:6">
      <c r="A4842" s="35"/>
      <c r="B4842" s="20">
        <v>17</v>
      </c>
      <c r="C4842" s="16">
        <v>4841</v>
      </c>
      <c r="D4842" s="6">
        <v>0</v>
      </c>
      <c r="E4842" s="6">
        <v>0.88630956950190276</v>
      </c>
      <c r="F4842" s="7">
        <v>0.71448780410000989</v>
      </c>
    </row>
    <row r="4843" spans="1:6">
      <c r="A4843" s="35"/>
      <c r="B4843" s="20">
        <v>18</v>
      </c>
      <c r="C4843" s="16">
        <v>4842</v>
      </c>
      <c r="D4843" s="6">
        <v>0</v>
      </c>
      <c r="E4843" s="6">
        <v>0.90152005711290029</v>
      </c>
      <c r="F4843" s="7">
        <v>0.80667811989170213</v>
      </c>
    </row>
    <row r="4844" spans="1:6">
      <c r="A4844" s="35"/>
      <c r="B4844" s="20">
        <v>19</v>
      </c>
      <c r="C4844" s="16">
        <v>4843</v>
      </c>
      <c r="D4844" s="6">
        <v>0</v>
      </c>
      <c r="E4844" s="6">
        <v>0.90485425817569687</v>
      </c>
      <c r="F4844" s="7">
        <v>0.94702713914220094</v>
      </c>
    </row>
    <row r="4845" spans="1:6">
      <c r="A4845" s="35"/>
      <c r="B4845" s="20">
        <v>20</v>
      </c>
      <c r="C4845" s="16">
        <v>4844</v>
      </c>
      <c r="D4845" s="6">
        <v>0</v>
      </c>
      <c r="E4845" s="6">
        <v>0.93618372775634262</v>
      </c>
      <c r="F4845" s="7">
        <v>0.96642248873347336</v>
      </c>
    </row>
    <row r="4846" spans="1:6">
      <c r="A4846" s="35"/>
      <c r="B4846" s="20">
        <v>21</v>
      </c>
      <c r="C4846" s="16">
        <v>4845</v>
      </c>
      <c r="D4846" s="6">
        <v>0</v>
      </c>
      <c r="E4846" s="6">
        <v>0.87662610396035123</v>
      </c>
      <c r="F4846" s="7">
        <v>0.91107543522286116</v>
      </c>
    </row>
    <row r="4847" spans="1:6">
      <c r="A4847" s="35"/>
      <c r="B4847" s="20">
        <v>22</v>
      </c>
      <c r="C4847" s="16">
        <v>4846</v>
      </c>
      <c r="D4847" s="6">
        <v>0</v>
      </c>
      <c r="E4847" s="6">
        <v>0.84798565870046805</v>
      </c>
      <c r="F4847" s="7">
        <v>0.83791587765881226</v>
      </c>
    </row>
    <row r="4848" spans="1:6">
      <c r="A4848" s="35"/>
      <c r="B4848" s="20">
        <v>23</v>
      </c>
      <c r="C4848" s="16">
        <v>4847</v>
      </c>
      <c r="D4848" s="6">
        <v>0</v>
      </c>
      <c r="E4848" s="6">
        <v>0.78691496761531643</v>
      </c>
      <c r="F4848" s="7">
        <v>0.63746536440806356</v>
      </c>
    </row>
    <row r="4849" spans="1:6">
      <c r="A4849" s="35"/>
      <c r="B4849" s="20">
        <v>24</v>
      </c>
      <c r="C4849" s="16">
        <v>4848</v>
      </c>
      <c r="D4849" s="6">
        <v>0</v>
      </c>
      <c r="E4849" s="6">
        <v>0.58688112678546989</v>
      </c>
      <c r="F4849" s="7">
        <v>0.35115058881892813</v>
      </c>
    </row>
    <row r="4850" spans="1:6">
      <c r="A4850" s="35">
        <v>42207</v>
      </c>
      <c r="B4850" s="20">
        <v>1</v>
      </c>
      <c r="C4850" s="16">
        <v>4849</v>
      </c>
      <c r="D4850" s="6">
        <v>0</v>
      </c>
      <c r="E4850" s="6">
        <v>0.5557431402143338</v>
      </c>
      <c r="F4850" s="7">
        <v>0.31546284719434742</v>
      </c>
    </row>
    <row r="4851" spans="1:6">
      <c r="A4851" s="35"/>
      <c r="B4851" s="20">
        <v>2</v>
      </c>
      <c r="C4851" s="16">
        <v>4850</v>
      </c>
      <c r="D4851" s="6">
        <v>0</v>
      </c>
      <c r="E4851" s="6">
        <v>0.52425529377340652</v>
      </c>
      <c r="F4851" s="7">
        <v>0.29049853337573006</v>
      </c>
    </row>
    <row r="4852" spans="1:6">
      <c r="A4852" s="35"/>
      <c r="B4852" s="20">
        <v>3</v>
      </c>
      <c r="C4852" s="16">
        <v>4851</v>
      </c>
      <c r="D4852" s="6">
        <v>0</v>
      </c>
      <c r="E4852" s="6">
        <v>0.50339929250313331</v>
      </c>
      <c r="F4852" s="7">
        <v>0.2792711701260206</v>
      </c>
    </row>
    <row r="4853" spans="1:6">
      <c r="A4853" s="35"/>
      <c r="B4853" s="20">
        <v>4</v>
      </c>
      <c r="C4853" s="16">
        <v>4852</v>
      </c>
      <c r="D4853" s="6">
        <v>0</v>
      </c>
      <c r="E4853" s="6">
        <v>0.4809854905040778</v>
      </c>
      <c r="F4853" s="7">
        <v>0.26720519958884409</v>
      </c>
    </row>
    <row r="4854" spans="1:6">
      <c r="A4854" s="35"/>
      <c r="B4854" s="20">
        <v>5</v>
      </c>
      <c r="C4854" s="16">
        <v>4853</v>
      </c>
      <c r="D4854" s="6">
        <v>0</v>
      </c>
      <c r="E4854" s="6">
        <v>0.45998623690949647</v>
      </c>
      <c r="F4854" s="7">
        <v>0.25590071964449701</v>
      </c>
    </row>
    <row r="4855" spans="1:6">
      <c r="A4855" s="35"/>
      <c r="B4855" s="20">
        <v>6</v>
      </c>
      <c r="C4855" s="16">
        <v>4854</v>
      </c>
      <c r="D4855" s="6">
        <v>0</v>
      </c>
      <c r="E4855" s="6">
        <v>0.43925821620136069</v>
      </c>
      <c r="F4855" s="7">
        <v>0.37810012923596559</v>
      </c>
    </row>
    <row r="4856" spans="1:6">
      <c r="A4856" s="35"/>
      <c r="B4856" s="20">
        <v>7</v>
      </c>
      <c r="C4856" s="16">
        <v>4855</v>
      </c>
      <c r="D4856" s="6">
        <v>0</v>
      </c>
      <c r="E4856" s="6">
        <v>0.42842713664420873</v>
      </c>
      <c r="F4856" s="7">
        <v>0.44676592848238261</v>
      </c>
    </row>
    <row r="4857" spans="1:6">
      <c r="A4857" s="35"/>
      <c r="B4857" s="20">
        <v>8</v>
      </c>
      <c r="C4857" s="16">
        <v>4856</v>
      </c>
      <c r="D4857" s="6">
        <v>0</v>
      </c>
      <c r="E4857" s="6">
        <v>0.44610271932856604</v>
      </c>
      <c r="F4857" s="7">
        <v>0.38178471488002247</v>
      </c>
    </row>
    <row r="4858" spans="1:6">
      <c r="A4858" s="35"/>
      <c r="B4858" s="20">
        <v>9</v>
      </c>
      <c r="C4858" s="16">
        <v>4857</v>
      </c>
      <c r="D4858" s="6">
        <v>0</v>
      </c>
      <c r="E4858" s="6">
        <v>0.47974165140916269</v>
      </c>
      <c r="F4858" s="7">
        <v>0.30240427700857253</v>
      </c>
    </row>
    <row r="4859" spans="1:6">
      <c r="A4859" s="35"/>
      <c r="B4859" s="20">
        <v>10</v>
      </c>
      <c r="C4859" s="16">
        <v>4858</v>
      </c>
      <c r="D4859" s="6">
        <v>0</v>
      </c>
      <c r="E4859" s="6">
        <v>0.46754251693997134</v>
      </c>
      <c r="F4859" s="7">
        <v>0.31431345187592874</v>
      </c>
    </row>
    <row r="4860" spans="1:6">
      <c r="A4860" s="35"/>
      <c r="B4860" s="20">
        <v>11</v>
      </c>
      <c r="C4860" s="16">
        <v>4859</v>
      </c>
      <c r="D4860" s="6">
        <v>0</v>
      </c>
      <c r="E4860" s="6">
        <v>0.41651740509442631</v>
      </c>
      <c r="F4860" s="7">
        <v>0.28684522064008444</v>
      </c>
    </row>
    <row r="4861" spans="1:6">
      <c r="A4861" s="35"/>
      <c r="B4861" s="20">
        <v>12</v>
      </c>
      <c r="C4861" s="16">
        <v>4860</v>
      </c>
      <c r="D4861" s="6">
        <v>0</v>
      </c>
      <c r="E4861" s="6">
        <v>0.45759548855034038</v>
      </c>
      <c r="F4861" s="7">
        <v>0.34591130473528803</v>
      </c>
    </row>
    <row r="4862" spans="1:6">
      <c r="A4862" s="35"/>
      <c r="B4862" s="20">
        <v>13</v>
      </c>
      <c r="C4862" s="16">
        <v>4861</v>
      </c>
      <c r="D4862" s="6">
        <v>0</v>
      </c>
      <c r="E4862" s="6">
        <v>0.64867285209540981</v>
      </c>
      <c r="F4862" s="7">
        <v>0.45812707589937529</v>
      </c>
    </row>
    <row r="4863" spans="1:6">
      <c r="A4863" s="35"/>
      <c r="B4863" s="20">
        <v>14</v>
      </c>
      <c r="C4863" s="16">
        <v>4862</v>
      </c>
      <c r="D4863" s="6">
        <v>0</v>
      </c>
      <c r="E4863" s="6">
        <v>0.68626569756531919</v>
      </c>
      <c r="F4863" s="7">
        <v>0.47890641577202497</v>
      </c>
    </row>
    <row r="4864" spans="1:6">
      <c r="A4864" s="35"/>
      <c r="B4864" s="20">
        <v>15</v>
      </c>
      <c r="C4864" s="16">
        <v>4863</v>
      </c>
      <c r="D4864" s="6">
        <v>0</v>
      </c>
      <c r="E4864" s="6">
        <v>0.84738195858942444</v>
      </c>
      <c r="F4864" s="7">
        <v>0.62416953711619649</v>
      </c>
    </row>
    <row r="4865" spans="1:6">
      <c r="A4865" s="35"/>
      <c r="B4865" s="20">
        <v>16</v>
      </c>
      <c r="C4865" s="16">
        <v>4864</v>
      </c>
      <c r="D4865" s="6">
        <v>0</v>
      </c>
      <c r="E4865" s="6">
        <v>0.92769086166002512</v>
      </c>
      <c r="F4865" s="7">
        <v>0.67388692049979926</v>
      </c>
    </row>
    <row r="4866" spans="1:6">
      <c r="A4866" s="35"/>
      <c r="B4866" s="20">
        <v>17</v>
      </c>
      <c r="C4866" s="16">
        <v>4865</v>
      </c>
      <c r="D4866" s="6">
        <v>0</v>
      </c>
      <c r="E4866" s="6">
        <v>0.91690882960004239</v>
      </c>
      <c r="F4866" s="7">
        <v>0.7334310978991625</v>
      </c>
    </row>
    <row r="4867" spans="1:6">
      <c r="A4867" s="35"/>
      <c r="B4867" s="20">
        <v>18</v>
      </c>
      <c r="C4867" s="16">
        <v>4866</v>
      </c>
      <c r="D4867" s="6">
        <v>0</v>
      </c>
      <c r="E4867" s="6">
        <v>0.93003372254890748</v>
      </c>
      <c r="F4867" s="7">
        <v>0.82433027030032746</v>
      </c>
    </row>
    <row r="4868" spans="1:6">
      <c r="A4868" s="35"/>
      <c r="B4868" s="20">
        <v>19</v>
      </c>
      <c r="C4868" s="16">
        <v>4867</v>
      </c>
      <c r="D4868" s="6">
        <v>0</v>
      </c>
      <c r="E4868" s="6">
        <v>0.92565003208094543</v>
      </c>
      <c r="F4868" s="7">
        <v>0.95990132151145779</v>
      </c>
    </row>
    <row r="4869" spans="1:6">
      <c r="A4869" s="35"/>
      <c r="B4869" s="20">
        <v>20</v>
      </c>
      <c r="C4869" s="16">
        <v>4868</v>
      </c>
      <c r="D4869" s="6">
        <v>0</v>
      </c>
      <c r="E4869" s="6">
        <v>0.93888792597666915</v>
      </c>
      <c r="F4869" s="7">
        <v>0.96809659527116576</v>
      </c>
    </row>
    <row r="4870" spans="1:6">
      <c r="A4870" s="35"/>
      <c r="B4870" s="20">
        <v>21</v>
      </c>
      <c r="C4870" s="16">
        <v>4869</v>
      </c>
      <c r="D4870" s="6">
        <v>0</v>
      </c>
      <c r="E4870" s="6">
        <v>0.87433326426088287</v>
      </c>
      <c r="F4870" s="7">
        <v>0.90965599122578067</v>
      </c>
    </row>
    <row r="4871" spans="1:6">
      <c r="A4871" s="35"/>
      <c r="B4871" s="20">
        <v>22</v>
      </c>
      <c r="C4871" s="16">
        <v>4870</v>
      </c>
      <c r="D4871" s="6">
        <v>0</v>
      </c>
      <c r="E4871" s="6">
        <v>0.86253078461675048</v>
      </c>
      <c r="F4871" s="7">
        <v>0.84692042851050431</v>
      </c>
    </row>
    <row r="4872" spans="1:6">
      <c r="A4872" s="35"/>
      <c r="B4872" s="20">
        <v>23</v>
      </c>
      <c r="C4872" s="16">
        <v>4871</v>
      </c>
      <c r="D4872" s="6">
        <v>0</v>
      </c>
      <c r="E4872" s="6">
        <v>0.8211662479606916</v>
      </c>
      <c r="F4872" s="7">
        <v>0.71086534432119641</v>
      </c>
    </row>
    <row r="4873" spans="1:6">
      <c r="A4873" s="35"/>
      <c r="B4873" s="20">
        <v>24</v>
      </c>
      <c r="C4873" s="16">
        <v>4872</v>
      </c>
      <c r="D4873" s="6">
        <v>0</v>
      </c>
      <c r="E4873" s="6">
        <v>0.63792626868600477</v>
      </c>
      <c r="F4873" s="7">
        <v>0.37936564780529392</v>
      </c>
    </row>
    <row r="4874" spans="1:6">
      <c r="A4874" s="35">
        <v>42208</v>
      </c>
      <c r="B4874" s="20">
        <v>1</v>
      </c>
      <c r="C4874" s="16">
        <v>4873</v>
      </c>
      <c r="D4874" s="6">
        <v>0</v>
      </c>
      <c r="E4874" s="6">
        <v>0.62359951173098938</v>
      </c>
      <c r="F4874" s="7">
        <v>0.35297026618975058</v>
      </c>
    </row>
    <row r="4875" spans="1:6">
      <c r="A4875" s="35"/>
      <c r="B4875" s="20">
        <v>2</v>
      </c>
      <c r="C4875" s="16">
        <v>4874</v>
      </c>
      <c r="D4875" s="6">
        <v>0</v>
      </c>
      <c r="E4875" s="6">
        <v>0.6010620462467714</v>
      </c>
      <c r="F4875" s="7">
        <v>0.34051274536868104</v>
      </c>
    </row>
    <row r="4876" spans="1:6">
      <c r="A4876" s="35"/>
      <c r="B4876" s="20">
        <v>3</v>
      </c>
      <c r="C4876" s="16">
        <v>4875</v>
      </c>
      <c r="D4876" s="6">
        <v>0</v>
      </c>
      <c r="E4876" s="6">
        <v>0.57751250252899688</v>
      </c>
      <c r="F4876" s="7">
        <v>0.32749580114323895</v>
      </c>
    </row>
    <row r="4877" spans="1:6">
      <c r="A4877" s="35"/>
      <c r="B4877" s="20">
        <v>4</v>
      </c>
      <c r="C4877" s="16">
        <v>4876</v>
      </c>
      <c r="D4877" s="6">
        <v>0</v>
      </c>
      <c r="E4877" s="6">
        <v>0.56339234419978756</v>
      </c>
      <c r="F4877" s="7">
        <v>0.31969092323866244</v>
      </c>
    </row>
    <row r="4878" spans="1:6">
      <c r="A4878" s="35"/>
      <c r="B4878" s="20">
        <v>5</v>
      </c>
      <c r="C4878" s="16">
        <v>4877</v>
      </c>
      <c r="D4878" s="6">
        <v>0</v>
      </c>
      <c r="E4878" s="6">
        <v>0.54151417004059355</v>
      </c>
      <c r="F4878" s="7">
        <v>0.30759782384796081</v>
      </c>
    </row>
    <row r="4879" spans="1:6">
      <c r="A4879" s="35"/>
      <c r="B4879" s="20">
        <v>6</v>
      </c>
      <c r="C4879" s="16">
        <v>4878</v>
      </c>
      <c r="D4879" s="6">
        <v>0</v>
      </c>
      <c r="E4879" s="6">
        <v>0.51997994089853794</v>
      </c>
      <c r="F4879" s="7">
        <v>0.42155486984388363</v>
      </c>
    </row>
    <row r="4880" spans="1:6">
      <c r="A4880" s="35"/>
      <c r="B4880" s="20">
        <v>7</v>
      </c>
      <c r="C4880" s="16">
        <v>4879</v>
      </c>
      <c r="D4880" s="6">
        <v>0</v>
      </c>
      <c r="E4880" s="6">
        <v>0.50051987920523355</v>
      </c>
      <c r="F4880" s="7">
        <v>0.48557544896097998</v>
      </c>
    </row>
    <row r="4881" spans="1:6">
      <c r="A4881" s="35"/>
      <c r="B4881" s="20">
        <v>8</v>
      </c>
      <c r="C4881" s="16">
        <v>4880</v>
      </c>
      <c r="D4881" s="6">
        <v>0</v>
      </c>
      <c r="E4881" s="6">
        <v>0.42288545395949945</v>
      </c>
      <c r="F4881" s="7">
        <v>0.36928621775272813</v>
      </c>
    </row>
    <row r="4882" spans="1:6">
      <c r="A4882" s="35"/>
      <c r="B4882" s="20">
        <v>9</v>
      </c>
      <c r="C4882" s="16">
        <v>4881</v>
      </c>
      <c r="D4882" s="6">
        <v>0</v>
      </c>
      <c r="E4882" s="6">
        <v>0.28584673497493385</v>
      </c>
      <c r="F4882" s="7">
        <v>0.20726342554451113</v>
      </c>
    </row>
    <row r="4883" spans="1:6">
      <c r="A4883" s="35"/>
      <c r="B4883" s="20">
        <v>10</v>
      </c>
      <c r="C4883" s="16">
        <v>4882</v>
      </c>
      <c r="D4883" s="6">
        <v>0</v>
      </c>
      <c r="E4883" s="6">
        <v>5.6449033720452013E-2</v>
      </c>
      <c r="F4883" s="7">
        <v>0.10019901923379483</v>
      </c>
    </row>
    <row r="4884" spans="1:6">
      <c r="A4884" s="35"/>
      <c r="B4884" s="20">
        <v>11</v>
      </c>
      <c r="C4884" s="16">
        <v>4883</v>
      </c>
      <c r="D4884" s="6">
        <v>0</v>
      </c>
      <c r="E4884" s="6">
        <v>6.1234987373096524E-2</v>
      </c>
      <c r="F4884" s="7">
        <v>0.10338490434119917</v>
      </c>
    </row>
    <row r="4885" spans="1:6">
      <c r="A4885" s="35"/>
      <c r="B4885" s="20">
        <v>12</v>
      </c>
      <c r="C4885" s="16">
        <v>4884</v>
      </c>
      <c r="D4885" s="6">
        <v>0</v>
      </c>
      <c r="E4885" s="6">
        <v>0.29919518078761809</v>
      </c>
      <c r="F4885" s="7">
        <v>0.24216372406262762</v>
      </c>
    </row>
    <row r="4886" spans="1:6">
      <c r="A4886" s="35"/>
      <c r="B4886" s="20">
        <v>13</v>
      </c>
      <c r="C4886" s="16">
        <v>4885</v>
      </c>
      <c r="D4886" s="6">
        <v>0</v>
      </c>
      <c r="E4886" s="6">
        <v>0.63565291274659586</v>
      </c>
      <c r="F4886" s="7">
        <v>0.43245403404958793</v>
      </c>
    </row>
    <row r="4887" spans="1:6">
      <c r="A4887" s="35"/>
      <c r="B4887" s="20">
        <v>14</v>
      </c>
      <c r="C4887" s="16">
        <v>4886</v>
      </c>
      <c r="D4887" s="6">
        <v>0</v>
      </c>
      <c r="E4887" s="6">
        <v>0.69381098581997092</v>
      </c>
      <c r="F4887" s="7">
        <v>0.44612443888739645</v>
      </c>
    </row>
    <row r="4888" spans="1:6">
      <c r="A4888" s="35"/>
      <c r="B4888" s="20">
        <v>15</v>
      </c>
      <c r="C4888" s="16">
        <v>4887</v>
      </c>
      <c r="D4888" s="6">
        <v>0</v>
      </c>
      <c r="E4888" s="6">
        <v>0.79294568136422094</v>
      </c>
      <c r="F4888" s="7">
        <v>0.51939717064274271</v>
      </c>
    </row>
    <row r="4889" spans="1:6">
      <c r="A4889" s="35"/>
      <c r="B4889" s="20">
        <v>16</v>
      </c>
      <c r="C4889" s="16">
        <v>4888</v>
      </c>
      <c r="D4889" s="6">
        <v>0</v>
      </c>
      <c r="E4889" s="6">
        <v>0.53377494741873466</v>
      </c>
      <c r="F4889" s="7">
        <v>0.37614127451729568</v>
      </c>
    </row>
    <row r="4890" spans="1:6">
      <c r="A4890" s="35"/>
      <c r="B4890" s="20">
        <v>17</v>
      </c>
      <c r="C4890" s="16">
        <v>4889</v>
      </c>
      <c r="D4890" s="6">
        <v>0</v>
      </c>
      <c r="E4890" s="6">
        <v>0.52964663632134046</v>
      </c>
      <c r="F4890" s="7">
        <v>0.47863197786640571</v>
      </c>
    </row>
    <row r="4891" spans="1:6">
      <c r="A4891" s="35"/>
      <c r="B4891" s="20">
        <v>18</v>
      </c>
      <c r="C4891" s="16">
        <v>4890</v>
      </c>
      <c r="D4891" s="6">
        <v>0</v>
      </c>
      <c r="E4891" s="6">
        <v>0.542754313464892</v>
      </c>
      <c r="F4891" s="7">
        <v>0.57628830000210685</v>
      </c>
    </row>
    <row r="4892" spans="1:6">
      <c r="A4892" s="35"/>
      <c r="B4892" s="20">
        <v>19</v>
      </c>
      <c r="C4892" s="16">
        <v>4891</v>
      </c>
      <c r="D4892" s="6">
        <v>0</v>
      </c>
      <c r="E4892" s="6">
        <v>0.65822710875799517</v>
      </c>
      <c r="F4892" s="7">
        <v>0.7506859958418689</v>
      </c>
    </row>
    <row r="4893" spans="1:6">
      <c r="A4893" s="35"/>
      <c r="B4893" s="20">
        <v>20</v>
      </c>
      <c r="C4893" s="16">
        <v>4892</v>
      </c>
      <c r="D4893" s="6">
        <v>0</v>
      </c>
      <c r="E4893" s="6">
        <v>0.92926234829077348</v>
      </c>
      <c r="F4893" s="7">
        <v>0.9621376228807994</v>
      </c>
    </row>
    <row r="4894" spans="1:6">
      <c r="A4894" s="35"/>
      <c r="B4894" s="20">
        <v>21</v>
      </c>
      <c r="C4894" s="16">
        <v>4893</v>
      </c>
      <c r="D4894" s="6">
        <v>0</v>
      </c>
      <c r="E4894" s="6">
        <v>0.89311085641944876</v>
      </c>
      <c r="F4894" s="7">
        <v>0.92128076398039904</v>
      </c>
    </row>
    <row r="4895" spans="1:6">
      <c r="A4895" s="35"/>
      <c r="B4895" s="20">
        <v>22</v>
      </c>
      <c r="C4895" s="16">
        <v>4894</v>
      </c>
      <c r="D4895" s="6">
        <v>0</v>
      </c>
      <c r="E4895" s="6">
        <v>0.87159203195152979</v>
      </c>
      <c r="F4895" s="7">
        <v>0.83405373014008666</v>
      </c>
    </row>
    <row r="4896" spans="1:6">
      <c r="A4896" s="35"/>
      <c r="B4896" s="20">
        <v>23</v>
      </c>
      <c r="C4896" s="16">
        <v>4895</v>
      </c>
      <c r="D4896" s="6">
        <v>0</v>
      </c>
      <c r="E4896" s="6">
        <v>0.82776341256741337</v>
      </c>
      <c r="F4896" s="7">
        <v>0.69647318935760072</v>
      </c>
    </row>
    <row r="4897" spans="1:6">
      <c r="A4897" s="35"/>
      <c r="B4897" s="20">
        <v>24</v>
      </c>
      <c r="C4897" s="16">
        <v>4896</v>
      </c>
      <c r="D4897" s="6">
        <v>0</v>
      </c>
      <c r="E4897" s="6">
        <v>0.64174614461521928</v>
      </c>
      <c r="F4897" s="7">
        <v>0.3630007666089709</v>
      </c>
    </row>
    <row r="4898" spans="1:6">
      <c r="A4898" s="35">
        <v>42209</v>
      </c>
      <c r="B4898" s="20">
        <v>1</v>
      </c>
      <c r="C4898" s="16">
        <v>4897</v>
      </c>
      <c r="D4898" s="6">
        <v>0</v>
      </c>
      <c r="E4898" s="6">
        <v>0.61739413172571733</v>
      </c>
      <c r="F4898" s="7">
        <v>0.34954025980005904</v>
      </c>
    </row>
    <row r="4899" spans="1:6">
      <c r="A4899" s="35"/>
      <c r="B4899" s="20">
        <v>2</v>
      </c>
      <c r="C4899" s="16">
        <v>4898</v>
      </c>
      <c r="D4899" s="6">
        <v>0</v>
      </c>
      <c r="E4899" s="6">
        <v>0.5959698564583189</v>
      </c>
      <c r="F4899" s="7">
        <v>0.33769805174845519</v>
      </c>
    </row>
    <row r="4900" spans="1:6">
      <c r="A4900" s="35"/>
      <c r="B4900" s="20">
        <v>3</v>
      </c>
      <c r="C4900" s="16">
        <v>4899</v>
      </c>
      <c r="D4900" s="6">
        <v>0</v>
      </c>
      <c r="E4900" s="6">
        <v>0.58361907893112441</v>
      </c>
      <c r="F4900" s="7">
        <v>0.33087119411847182</v>
      </c>
    </row>
    <row r="4901" spans="1:6">
      <c r="A4901" s="35"/>
      <c r="B4901" s="20">
        <v>4</v>
      </c>
      <c r="C4901" s="16">
        <v>4900</v>
      </c>
      <c r="D4901" s="6">
        <v>0</v>
      </c>
      <c r="E4901" s="6">
        <v>0.56988219393598649</v>
      </c>
      <c r="F4901" s="7">
        <v>0.32327816947408866</v>
      </c>
    </row>
    <row r="4902" spans="1:6">
      <c r="A4902" s="35"/>
      <c r="B4902" s="20">
        <v>5</v>
      </c>
      <c r="C4902" s="16">
        <v>4901</v>
      </c>
      <c r="D4902" s="6">
        <v>0</v>
      </c>
      <c r="E4902" s="6">
        <v>0.55829769594298306</v>
      </c>
      <c r="F4902" s="7">
        <v>0.31687487070695203</v>
      </c>
    </row>
    <row r="4903" spans="1:6">
      <c r="A4903" s="35"/>
      <c r="B4903" s="20">
        <v>6</v>
      </c>
      <c r="C4903" s="16">
        <v>4902</v>
      </c>
      <c r="D4903" s="6">
        <v>0</v>
      </c>
      <c r="E4903" s="6">
        <v>0.54749058032158671</v>
      </c>
      <c r="F4903" s="7">
        <v>0.44425914522407794</v>
      </c>
    </row>
    <row r="4904" spans="1:6">
      <c r="A4904" s="35"/>
      <c r="B4904" s="20">
        <v>7</v>
      </c>
      <c r="C4904" s="16">
        <v>4903</v>
      </c>
      <c r="D4904" s="6">
        <v>0</v>
      </c>
      <c r="E4904" s="6">
        <v>0.52683487381734784</v>
      </c>
      <c r="F4904" s="7">
        <v>0.49974153955502959</v>
      </c>
    </row>
    <row r="4905" spans="1:6">
      <c r="A4905" s="35"/>
      <c r="B4905" s="20">
        <v>8</v>
      </c>
      <c r="C4905" s="16">
        <v>4904</v>
      </c>
      <c r="D4905" s="6">
        <v>0</v>
      </c>
      <c r="E4905" s="6">
        <v>0.44203690300523824</v>
      </c>
      <c r="F4905" s="7">
        <v>0.37959597331940276</v>
      </c>
    </row>
    <row r="4906" spans="1:6">
      <c r="A4906" s="35"/>
      <c r="B4906" s="20">
        <v>9</v>
      </c>
      <c r="C4906" s="16">
        <v>4905</v>
      </c>
      <c r="D4906" s="6">
        <v>0</v>
      </c>
      <c r="E4906" s="6">
        <v>0.29254485730035784</v>
      </c>
      <c r="F4906" s="7">
        <v>0.21086921034783787</v>
      </c>
    </row>
    <row r="4907" spans="1:6">
      <c r="A4907" s="35"/>
      <c r="B4907" s="20">
        <v>10</v>
      </c>
      <c r="C4907" s="16">
        <v>4906</v>
      </c>
      <c r="D4907" s="6">
        <v>0</v>
      </c>
      <c r="E4907" s="6">
        <v>5.8338823192191962E-2</v>
      </c>
      <c r="F4907" s="7">
        <v>0.1014570030278541</v>
      </c>
    </row>
    <row r="4908" spans="1:6">
      <c r="A4908" s="35"/>
      <c r="B4908" s="20">
        <v>11</v>
      </c>
      <c r="C4908" s="16">
        <v>4907</v>
      </c>
      <c r="D4908" s="6">
        <v>0</v>
      </c>
      <c r="E4908" s="6">
        <v>6.3526005599156846E-2</v>
      </c>
      <c r="F4908" s="7">
        <v>0.10490997570146289</v>
      </c>
    </row>
    <row r="4909" spans="1:6">
      <c r="A4909" s="35"/>
      <c r="B4909" s="20">
        <v>12</v>
      </c>
      <c r="C4909" s="16">
        <v>4908</v>
      </c>
      <c r="D4909" s="6">
        <v>0</v>
      </c>
      <c r="E4909" s="6">
        <v>0.31303277260071144</v>
      </c>
      <c r="F4909" s="7">
        <v>0.24961288307319124</v>
      </c>
    </row>
    <row r="4910" spans="1:6">
      <c r="A4910" s="35"/>
      <c r="B4910" s="20">
        <v>13</v>
      </c>
      <c r="C4910" s="16">
        <v>4909</v>
      </c>
      <c r="D4910" s="6">
        <v>0</v>
      </c>
      <c r="E4910" s="6">
        <v>0.67494649667423168</v>
      </c>
      <c r="F4910" s="7">
        <v>0.45417345233359008</v>
      </c>
    </row>
    <row r="4911" spans="1:6">
      <c r="A4911" s="35"/>
      <c r="B4911" s="20">
        <v>14</v>
      </c>
      <c r="C4911" s="16">
        <v>4910</v>
      </c>
      <c r="D4911" s="6">
        <v>0</v>
      </c>
      <c r="E4911" s="6">
        <v>0.74807452406897201</v>
      </c>
      <c r="F4911" s="7">
        <v>0.47611845742666847</v>
      </c>
    </row>
    <row r="4912" spans="1:6">
      <c r="A4912" s="35"/>
      <c r="B4912" s="20">
        <v>15</v>
      </c>
      <c r="C4912" s="16">
        <v>4911</v>
      </c>
      <c r="D4912" s="6">
        <v>0</v>
      </c>
      <c r="E4912" s="6">
        <v>0.84397720371097495</v>
      </c>
      <c r="F4912" s="7">
        <v>0.60358542526360159</v>
      </c>
    </row>
    <row r="4913" spans="1:6">
      <c r="A4913" s="35"/>
      <c r="B4913" s="20">
        <v>16</v>
      </c>
      <c r="C4913" s="16">
        <v>4912</v>
      </c>
      <c r="D4913" s="6">
        <v>0</v>
      </c>
      <c r="E4913" s="6">
        <v>0.54802301432282041</v>
      </c>
      <c r="F4913" s="7">
        <v>0.38401685352780907</v>
      </c>
    </row>
    <row r="4914" spans="1:6">
      <c r="A4914" s="35"/>
      <c r="B4914" s="20">
        <v>17</v>
      </c>
      <c r="C4914" s="16">
        <v>4913</v>
      </c>
      <c r="D4914" s="6">
        <v>0</v>
      </c>
      <c r="E4914" s="6">
        <v>0.53471326174211764</v>
      </c>
      <c r="F4914" s="7">
        <v>0.48906977630765985</v>
      </c>
    </row>
    <row r="4915" spans="1:6">
      <c r="A4915" s="35"/>
      <c r="B4915" s="20">
        <v>18</v>
      </c>
      <c r="C4915" s="16">
        <v>4914</v>
      </c>
      <c r="D4915" s="6">
        <v>0</v>
      </c>
      <c r="E4915" s="6">
        <v>0.54225023280965878</v>
      </c>
      <c r="F4915" s="7">
        <v>0.57600967083404608</v>
      </c>
    </row>
    <row r="4916" spans="1:6">
      <c r="A4916" s="35"/>
      <c r="B4916" s="20">
        <v>19</v>
      </c>
      <c r="C4916" s="16">
        <v>4915</v>
      </c>
      <c r="D4916" s="6">
        <v>0</v>
      </c>
      <c r="E4916" s="6">
        <v>0.65288059728716508</v>
      </c>
      <c r="F4916" s="7">
        <v>0.74773072662516826</v>
      </c>
    </row>
    <row r="4917" spans="1:6">
      <c r="A4917" s="35"/>
      <c r="B4917" s="20">
        <v>20</v>
      </c>
      <c r="C4917" s="16">
        <v>4916</v>
      </c>
      <c r="D4917" s="6">
        <v>0</v>
      </c>
      <c r="E4917" s="6">
        <v>0.92326062722598812</v>
      </c>
      <c r="F4917" s="7">
        <v>0.95842209626132724</v>
      </c>
    </row>
    <row r="4918" spans="1:6">
      <c r="A4918" s="35"/>
      <c r="B4918" s="20">
        <v>21</v>
      </c>
      <c r="C4918" s="16">
        <v>4917</v>
      </c>
      <c r="D4918" s="6">
        <v>0</v>
      </c>
      <c r="E4918" s="6">
        <v>0.89937083090729764</v>
      </c>
      <c r="F4918" s="7">
        <v>0.92515616931759292</v>
      </c>
    </row>
    <row r="4919" spans="1:6">
      <c r="A4919" s="35"/>
      <c r="B4919" s="20">
        <v>22</v>
      </c>
      <c r="C4919" s="16">
        <v>4918</v>
      </c>
      <c r="D4919" s="6">
        <v>0</v>
      </c>
      <c r="E4919" s="6">
        <v>0.87021891911740989</v>
      </c>
      <c r="F4919" s="7">
        <v>0.83320366776103794</v>
      </c>
    </row>
    <row r="4920" spans="1:6">
      <c r="A4920" s="35"/>
      <c r="B4920" s="20">
        <v>23</v>
      </c>
      <c r="C4920" s="16">
        <v>4919</v>
      </c>
      <c r="D4920" s="6">
        <v>0</v>
      </c>
      <c r="E4920" s="6">
        <v>0.80925068402297395</v>
      </c>
      <c r="F4920" s="7">
        <v>0.68501238753701943</v>
      </c>
    </row>
    <row r="4921" spans="1:6">
      <c r="A4921" s="35"/>
      <c r="B4921" s="20">
        <v>24</v>
      </c>
      <c r="C4921" s="16">
        <v>4920</v>
      </c>
      <c r="D4921" s="6">
        <v>0</v>
      </c>
      <c r="E4921" s="6">
        <v>0.59698197093972283</v>
      </c>
      <c r="F4921" s="7">
        <v>0.33825749518872239</v>
      </c>
    </row>
    <row r="4922" spans="1:6">
      <c r="A4922" s="35">
        <v>42210</v>
      </c>
      <c r="B4922" s="20">
        <v>1</v>
      </c>
      <c r="C4922" s="16">
        <v>4921</v>
      </c>
      <c r="D4922" s="6">
        <v>0</v>
      </c>
      <c r="E4922" s="6">
        <v>0.56473555171286227</v>
      </c>
      <c r="F4922" s="7">
        <v>0.32043337742335593</v>
      </c>
    </row>
    <row r="4923" spans="1:6">
      <c r="A4923" s="35"/>
      <c r="B4923" s="20">
        <v>2</v>
      </c>
      <c r="C4923" s="16">
        <v>4922</v>
      </c>
      <c r="D4923" s="6">
        <v>0</v>
      </c>
      <c r="E4923" s="6">
        <v>0.56245228726518604</v>
      </c>
      <c r="F4923" s="7">
        <v>0.31917130940524369</v>
      </c>
    </row>
    <row r="4924" spans="1:6">
      <c r="A4924" s="35"/>
      <c r="B4924" s="20">
        <v>3</v>
      </c>
      <c r="C4924" s="16">
        <v>4923</v>
      </c>
      <c r="D4924" s="6">
        <v>0</v>
      </c>
      <c r="E4924" s="6">
        <v>0.55892085828609162</v>
      </c>
      <c r="F4924" s="7">
        <v>0.31721932194392088</v>
      </c>
    </row>
    <row r="4925" spans="1:6">
      <c r="A4925" s="35"/>
      <c r="B4925" s="20">
        <v>4</v>
      </c>
      <c r="C4925" s="16">
        <v>4924</v>
      </c>
      <c r="D4925" s="6">
        <v>0</v>
      </c>
      <c r="E4925" s="6">
        <v>0.53732564727370558</v>
      </c>
      <c r="F4925" s="7">
        <v>0.30528262963880859</v>
      </c>
    </row>
    <row r="4926" spans="1:6">
      <c r="A4926" s="35"/>
      <c r="B4926" s="20">
        <v>5</v>
      </c>
      <c r="C4926" s="16">
        <v>4925</v>
      </c>
      <c r="D4926" s="6">
        <v>0</v>
      </c>
      <c r="E4926" s="6">
        <v>0.50768745212533006</v>
      </c>
      <c r="F4926" s="7">
        <v>0.28157960524391412</v>
      </c>
    </row>
    <row r="4927" spans="1:6">
      <c r="A4927" s="35"/>
      <c r="B4927" s="20">
        <v>6</v>
      </c>
      <c r="C4927" s="16">
        <v>4926</v>
      </c>
      <c r="D4927" s="6">
        <v>0</v>
      </c>
      <c r="E4927" s="6">
        <v>0.48690136082686131</v>
      </c>
      <c r="F4927" s="7">
        <v>0.40374775382789874</v>
      </c>
    </row>
    <row r="4928" spans="1:6">
      <c r="A4928" s="35"/>
      <c r="B4928" s="20">
        <v>7</v>
      </c>
      <c r="C4928" s="16">
        <v>4927</v>
      </c>
      <c r="D4928" s="6">
        <v>0</v>
      </c>
      <c r="E4928" s="6">
        <v>0.4679058416834968</v>
      </c>
      <c r="F4928" s="7">
        <v>0.46801840906867526</v>
      </c>
    </row>
    <row r="4929" spans="1:6">
      <c r="A4929" s="35"/>
      <c r="B4929" s="20">
        <v>8</v>
      </c>
      <c r="C4929" s="16">
        <v>4928</v>
      </c>
      <c r="D4929" s="6">
        <v>0</v>
      </c>
      <c r="E4929" s="6">
        <v>0.39150640254842523</v>
      </c>
      <c r="F4929" s="7">
        <v>0.35239400509614588</v>
      </c>
    </row>
    <row r="4930" spans="1:6">
      <c r="A4930" s="35"/>
      <c r="B4930" s="20">
        <v>9</v>
      </c>
      <c r="C4930" s="16">
        <v>4929</v>
      </c>
      <c r="D4930" s="6">
        <v>0</v>
      </c>
      <c r="E4930" s="6">
        <v>0.25949626845715412</v>
      </c>
      <c r="F4930" s="7">
        <v>0.22612413901974615</v>
      </c>
    </row>
    <row r="4931" spans="1:6">
      <c r="A4931" s="35"/>
      <c r="B4931" s="20">
        <v>10</v>
      </c>
      <c r="C4931" s="16">
        <v>4930</v>
      </c>
      <c r="D4931" s="6">
        <v>0</v>
      </c>
      <c r="E4931" s="6">
        <v>5.1447842626852827E-2</v>
      </c>
      <c r="F4931" s="7">
        <v>9.6869856149322114E-2</v>
      </c>
    </row>
    <row r="4932" spans="1:6">
      <c r="A4932" s="35"/>
      <c r="B4932" s="20">
        <v>11</v>
      </c>
      <c r="C4932" s="16">
        <v>4931</v>
      </c>
      <c r="D4932" s="6">
        <v>0</v>
      </c>
      <c r="E4932" s="6">
        <v>5.7104588618732029E-2</v>
      </c>
      <c r="F4932" s="7">
        <v>0.10063540511194929</v>
      </c>
    </row>
    <row r="4933" spans="1:6">
      <c r="A4933" s="35"/>
      <c r="B4933" s="20">
        <v>12</v>
      </c>
      <c r="C4933" s="16">
        <v>4932</v>
      </c>
      <c r="D4933" s="6">
        <v>0</v>
      </c>
      <c r="E4933" s="6">
        <v>0.27807162095374971</v>
      </c>
      <c r="F4933" s="7">
        <v>0.2307923266260628</v>
      </c>
    </row>
    <row r="4934" spans="1:6">
      <c r="A4934" s="35"/>
      <c r="B4934" s="20">
        <v>13</v>
      </c>
      <c r="C4934" s="16">
        <v>4933</v>
      </c>
      <c r="D4934" s="6">
        <v>0</v>
      </c>
      <c r="E4934" s="6">
        <v>0.59099435222802044</v>
      </c>
      <c r="F4934" s="7">
        <v>0.40776914000554521</v>
      </c>
    </row>
    <row r="4935" spans="1:6">
      <c r="A4935" s="35"/>
      <c r="B4935" s="20">
        <v>14</v>
      </c>
      <c r="C4935" s="16">
        <v>4934</v>
      </c>
      <c r="D4935" s="6">
        <v>0</v>
      </c>
      <c r="E4935" s="6">
        <v>0.64953662537789703</v>
      </c>
      <c r="F4935" s="7">
        <v>0.42165191035782418</v>
      </c>
    </row>
    <row r="4936" spans="1:6">
      <c r="A4936" s="35"/>
      <c r="B4936" s="20">
        <v>15</v>
      </c>
      <c r="C4936" s="16">
        <v>4935</v>
      </c>
      <c r="D4936" s="6">
        <v>0</v>
      </c>
      <c r="E4936" s="6">
        <v>0.77464762185235991</v>
      </c>
      <c r="F4936" s="7">
        <v>0.50928296957990415</v>
      </c>
    </row>
    <row r="4937" spans="1:6">
      <c r="A4937" s="35"/>
      <c r="B4937" s="20">
        <v>16</v>
      </c>
      <c r="C4937" s="16">
        <v>4936</v>
      </c>
      <c r="D4937" s="6">
        <v>0</v>
      </c>
      <c r="E4937" s="6">
        <v>0.52295309904324416</v>
      </c>
      <c r="F4937" s="7">
        <v>0.36261881014066516</v>
      </c>
    </row>
    <row r="4938" spans="1:6">
      <c r="A4938" s="35"/>
      <c r="B4938" s="20">
        <v>17</v>
      </c>
      <c r="C4938" s="16">
        <v>4937</v>
      </c>
      <c r="D4938" s="6">
        <v>0</v>
      </c>
      <c r="E4938" s="6">
        <v>0.50931756048850352</v>
      </c>
      <c r="F4938" s="7">
        <v>0.46768827317688549</v>
      </c>
    </row>
    <row r="4939" spans="1:6">
      <c r="A4939" s="35"/>
      <c r="B4939" s="20">
        <v>18</v>
      </c>
      <c r="C4939" s="16">
        <v>4938</v>
      </c>
      <c r="D4939" s="6">
        <v>0</v>
      </c>
      <c r="E4939" s="6">
        <v>0.5119021528525417</v>
      </c>
      <c r="F4939" s="7">
        <v>0.55185348575902748</v>
      </c>
    </row>
    <row r="4940" spans="1:6">
      <c r="A4940" s="35"/>
      <c r="B4940" s="20">
        <v>19</v>
      </c>
      <c r="C4940" s="16">
        <v>4939</v>
      </c>
      <c r="D4940" s="6">
        <v>0</v>
      </c>
      <c r="E4940" s="6">
        <v>0.60633421428040113</v>
      </c>
      <c r="F4940" s="7">
        <v>0.72200234399677143</v>
      </c>
    </row>
    <row r="4941" spans="1:6">
      <c r="A4941" s="35"/>
      <c r="B4941" s="20">
        <v>20</v>
      </c>
      <c r="C4941" s="16">
        <v>4940</v>
      </c>
      <c r="D4941" s="6">
        <v>0</v>
      </c>
      <c r="E4941" s="6">
        <v>0.82923069444075859</v>
      </c>
      <c r="F4941" s="7">
        <v>0.90021034091325247</v>
      </c>
    </row>
    <row r="4942" spans="1:6">
      <c r="A4942" s="35"/>
      <c r="B4942" s="20">
        <v>21</v>
      </c>
      <c r="C4942" s="16">
        <v>4941</v>
      </c>
      <c r="D4942" s="6">
        <v>0</v>
      </c>
      <c r="E4942" s="6">
        <v>0.78914687073425305</v>
      </c>
      <c r="F4942" s="7">
        <v>0.804575220099217</v>
      </c>
    </row>
    <row r="4943" spans="1:6">
      <c r="A4943" s="35"/>
      <c r="B4943" s="20">
        <v>22</v>
      </c>
      <c r="C4943" s="16">
        <v>4942</v>
      </c>
      <c r="D4943" s="6">
        <v>0</v>
      </c>
      <c r="E4943" s="6">
        <v>0.77652243180901726</v>
      </c>
      <c r="F4943" s="7">
        <v>0.7236918692986497</v>
      </c>
    </row>
    <row r="4944" spans="1:6">
      <c r="A4944" s="35"/>
      <c r="B4944" s="20">
        <v>23</v>
      </c>
      <c r="C4944" s="16">
        <v>4943</v>
      </c>
      <c r="D4944" s="6">
        <v>0</v>
      </c>
      <c r="E4944" s="6">
        <v>0.74130532524808512</v>
      </c>
      <c r="F4944" s="7">
        <v>0.59377845564015708</v>
      </c>
    </row>
    <row r="4945" spans="1:6">
      <c r="A4945" s="35"/>
      <c r="B4945" s="20">
        <v>24</v>
      </c>
      <c r="C4945" s="16">
        <v>4944</v>
      </c>
      <c r="D4945" s="6">
        <v>0</v>
      </c>
      <c r="E4945" s="6">
        <v>0.55714246284411217</v>
      </c>
      <c r="F4945" s="7">
        <v>0.31623631885237646</v>
      </c>
    </row>
    <row r="4946" spans="1:6">
      <c r="A4946" s="35">
        <v>42211</v>
      </c>
      <c r="B4946" s="20">
        <v>1</v>
      </c>
      <c r="C4946" s="16">
        <v>4945</v>
      </c>
      <c r="D4946" s="6">
        <v>0</v>
      </c>
      <c r="E4946" s="6">
        <v>0.54255626491176534</v>
      </c>
      <c r="F4946" s="7">
        <v>0.30817383886456678</v>
      </c>
    </row>
    <row r="4947" spans="1:6">
      <c r="A4947" s="35"/>
      <c r="B4947" s="20">
        <v>2</v>
      </c>
      <c r="C4947" s="16">
        <v>4946</v>
      </c>
      <c r="D4947" s="6">
        <v>0</v>
      </c>
      <c r="E4947" s="6">
        <v>0.52902055741909082</v>
      </c>
      <c r="F4947" s="7">
        <v>0.29306380680649835</v>
      </c>
    </row>
    <row r="4948" spans="1:6">
      <c r="A4948" s="35"/>
      <c r="B4948" s="20">
        <v>3</v>
      </c>
      <c r="C4948" s="16">
        <v>4947</v>
      </c>
      <c r="D4948" s="6">
        <v>0</v>
      </c>
      <c r="E4948" s="6">
        <v>0.51598684554669993</v>
      </c>
      <c r="F4948" s="7">
        <v>0.28604739863759754</v>
      </c>
    </row>
    <row r="4949" spans="1:6">
      <c r="A4949" s="35"/>
      <c r="B4949" s="20">
        <v>4</v>
      </c>
      <c r="C4949" s="16">
        <v>4948</v>
      </c>
      <c r="D4949" s="6">
        <v>0</v>
      </c>
      <c r="E4949" s="6">
        <v>0.50256126065586038</v>
      </c>
      <c r="F4949" s="7">
        <v>0.27882003436695546</v>
      </c>
    </row>
    <row r="4950" spans="1:6">
      <c r="A4950" s="35"/>
      <c r="B4950" s="20">
        <v>5</v>
      </c>
      <c r="C4950" s="16">
        <v>4949</v>
      </c>
      <c r="D4950" s="6">
        <v>0</v>
      </c>
      <c r="E4950" s="6">
        <v>0.48208150080555395</v>
      </c>
      <c r="F4950" s="7">
        <v>0.26779521229648878</v>
      </c>
    </row>
    <row r="4951" spans="1:6">
      <c r="A4951" s="35"/>
      <c r="B4951" s="20">
        <v>6</v>
      </c>
      <c r="C4951" s="16">
        <v>4950</v>
      </c>
      <c r="D4951" s="6">
        <v>0</v>
      </c>
      <c r="E4951" s="6">
        <v>0.4618729316449644</v>
      </c>
      <c r="F4951" s="7">
        <v>0.39027425704617086</v>
      </c>
    </row>
    <row r="4952" spans="1:6">
      <c r="A4952" s="35"/>
      <c r="B4952" s="20">
        <v>7</v>
      </c>
      <c r="C4952" s="16">
        <v>4951</v>
      </c>
      <c r="D4952" s="6">
        <v>0</v>
      </c>
      <c r="E4952" s="6">
        <v>0.44993479423538651</v>
      </c>
      <c r="F4952" s="7">
        <v>0.45834409638222295</v>
      </c>
    </row>
    <row r="4953" spans="1:6">
      <c r="A4953" s="35"/>
      <c r="B4953" s="20">
        <v>8</v>
      </c>
      <c r="C4953" s="16">
        <v>4952</v>
      </c>
      <c r="D4953" s="6">
        <v>0</v>
      </c>
      <c r="E4953" s="6">
        <v>0.38844021904091564</v>
      </c>
      <c r="F4953" s="7">
        <v>0.35074339357273104</v>
      </c>
    </row>
    <row r="4954" spans="1:6">
      <c r="A4954" s="35"/>
      <c r="B4954" s="20">
        <v>9</v>
      </c>
      <c r="C4954" s="16">
        <v>4953</v>
      </c>
      <c r="D4954" s="6">
        <v>0</v>
      </c>
      <c r="E4954" s="6">
        <v>0.26433648917295971</v>
      </c>
      <c r="F4954" s="7">
        <v>0.22934614830237202</v>
      </c>
    </row>
    <row r="4955" spans="1:6">
      <c r="A4955" s="35"/>
      <c r="B4955" s="20">
        <v>10</v>
      </c>
      <c r="C4955" s="16">
        <v>4954</v>
      </c>
      <c r="D4955" s="6">
        <v>0</v>
      </c>
      <c r="E4955" s="6">
        <v>5.2956619934213182E-2</v>
      </c>
      <c r="F4955" s="7">
        <v>9.7874210036295622E-2</v>
      </c>
    </row>
    <row r="4956" spans="1:6">
      <c r="A4956" s="35"/>
      <c r="B4956" s="20">
        <v>11</v>
      </c>
      <c r="C4956" s="16">
        <v>4955</v>
      </c>
      <c r="D4956" s="6">
        <v>0</v>
      </c>
      <c r="E4956" s="6">
        <v>5.9375566841317222E-2</v>
      </c>
      <c r="F4956" s="7">
        <v>0.10214713636212057</v>
      </c>
    </row>
    <row r="4957" spans="1:6">
      <c r="A4957" s="35"/>
      <c r="B4957" s="20">
        <v>12</v>
      </c>
      <c r="C4957" s="16">
        <v>4956</v>
      </c>
      <c r="D4957" s="6">
        <v>0</v>
      </c>
      <c r="E4957" s="6">
        <v>0.29962373429617356</v>
      </c>
      <c r="F4957" s="7">
        <v>0.24239442628833893</v>
      </c>
    </row>
    <row r="4958" spans="1:6">
      <c r="A4958" s="35"/>
      <c r="B4958" s="20">
        <v>13</v>
      </c>
      <c r="C4958" s="16">
        <v>4957</v>
      </c>
      <c r="D4958" s="6">
        <v>0</v>
      </c>
      <c r="E4958" s="6">
        <v>0.64437568645409671</v>
      </c>
      <c r="F4958" s="7">
        <v>0.43727552274603343</v>
      </c>
    </row>
    <row r="4959" spans="1:6">
      <c r="A4959" s="35"/>
      <c r="B4959" s="20">
        <v>14</v>
      </c>
      <c r="C4959" s="16">
        <v>4958</v>
      </c>
      <c r="D4959" s="6">
        <v>0</v>
      </c>
      <c r="E4959" s="6">
        <v>0.70922392357813446</v>
      </c>
      <c r="F4959" s="7">
        <v>0.45464389699463459</v>
      </c>
    </row>
    <row r="4960" spans="1:6">
      <c r="A4960" s="35"/>
      <c r="B4960" s="20">
        <v>15</v>
      </c>
      <c r="C4960" s="16">
        <v>4959</v>
      </c>
      <c r="D4960" s="6">
        <v>0</v>
      </c>
      <c r="E4960" s="6">
        <v>0.81639940465020422</v>
      </c>
      <c r="F4960" s="7">
        <v>0.58651264807007875</v>
      </c>
    </row>
    <row r="4961" spans="1:6">
      <c r="A4961" s="35"/>
      <c r="B4961" s="20">
        <v>16</v>
      </c>
      <c r="C4961" s="16">
        <v>4960</v>
      </c>
      <c r="D4961" s="6">
        <v>0</v>
      </c>
      <c r="E4961" s="6">
        <v>0.51741693493863583</v>
      </c>
      <c r="F4961" s="7">
        <v>0.35963853963689246</v>
      </c>
    </row>
    <row r="4962" spans="1:6">
      <c r="A4962" s="35"/>
      <c r="B4962" s="20">
        <v>17</v>
      </c>
      <c r="C4962" s="16">
        <v>4961</v>
      </c>
      <c r="D4962" s="6">
        <v>0</v>
      </c>
      <c r="E4962" s="6">
        <v>0.49923392804793021</v>
      </c>
      <c r="F4962" s="7">
        <v>0.46225997449106576</v>
      </c>
    </row>
    <row r="4963" spans="1:6">
      <c r="A4963" s="35"/>
      <c r="B4963" s="20">
        <v>18</v>
      </c>
      <c r="C4963" s="16">
        <v>4962</v>
      </c>
      <c r="D4963" s="6">
        <v>0</v>
      </c>
      <c r="E4963" s="6">
        <v>0.50360749763761203</v>
      </c>
      <c r="F4963" s="7">
        <v>0.54738824307313261</v>
      </c>
    </row>
    <row r="4964" spans="1:6">
      <c r="A4964" s="35"/>
      <c r="B4964" s="20">
        <v>19</v>
      </c>
      <c r="C4964" s="16">
        <v>4963</v>
      </c>
      <c r="D4964" s="6">
        <v>0</v>
      </c>
      <c r="E4964" s="6">
        <v>0.60318964264649066</v>
      </c>
      <c r="F4964" s="7">
        <v>0.72026419084773108</v>
      </c>
    </row>
    <row r="4965" spans="1:6">
      <c r="A4965" s="35"/>
      <c r="B4965" s="20">
        <v>20</v>
      </c>
      <c r="C4965" s="16">
        <v>4964</v>
      </c>
      <c r="D4965" s="6">
        <v>0</v>
      </c>
      <c r="E4965" s="6">
        <v>0.83849579765369475</v>
      </c>
      <c r="F4965" s="7">
        <v>0.90594615189950889</v>
      </c>
    </row>
    <row r="4966" spans="1:6">
      <c r="A4966" s="35"/>
      <c r="B4966" s="20">
        <v>21</v>
      </c>
      <c r="C4966" s="16">
        <v>4965</v>
      </c>
      <c r="D4966" s="6">
        <v>0</v>
      </c>
      <c r="E4966" s="6">
        <v>0.79956550797595882</v>
      </c>
      <c r="F4966" s="7">
        <v>0.86336900358405388</v>
      </c>
    </row>
    <row r="4967" spans="1:6">
      <c r="A4967" s="35"/>
      <c r="B4967" s="20">
        <v>22</v>
      </c>
      <c r="C4967" s="16">
        <v>4966</v>
      </c>
      <c r="D4967" s="6">
        <v>0</v>
      </c>
      <c r="E4967" s="6">
        <v>0.7773315852511955</v>
      </c>
      <c r="F4967" s="7">
        <v>0.72413912659385948</v>
      </c>
    </row>
    <row r="4968" spans="1:6">
      <c r="A4968" s="35"/>
      <c r="B4968" s="20">
        <v>23</v>
      </c>
      <c r="C4968" s="16">
        <v>4967</v>
      </c>
      <c r="D4968" s="6">
        <v>0</v>
      </c>
      <c r="E4968" s="6">
        <v>0.72433256679962199</v>
      </c>
      <c r="F4968" s="7">
        <v>0.58439681102218533</v>
      </c>
    </row>
    <row r="4969" spans="1:6">
      <c r="A4969" s="35"/>
      <c r="B4969" s="20">
        <v>24</v>
      </c>
      <c r="C4969" s="16">
        <v>4968</v>
      </c>
      <c r="D4969" s="6">
        <v>0</v>
      </c>
      <c r="E4969" s="6">
        <v>0.53818049719994843</v>
      </c>
      <c r="F4969" s="7">
        <v>0.30575514553739225</v>
      </c>
    </row>
    <row r="4970" spans="1:6">
      <c r="A4970" s="35">
        <v>42212</v>
      </c>
      <c r="B4970" s="20">
        <v>1</v>
      </c>
      <c r="C4970" s="16">
        <v>4969</v>
      </c>
      <c r="D4970" s="6">
        <v>0</v>
      </c>
      <c r="E4970" s="6">
        <v>0.53230898804533011</v>
      </c>
      <c r="F4970" s="7">
        <v>0.29483406011075447</v>
      </c>
    </row>
    <row r="4971" spans="1:6">
      <c r="A4971" s="35"/>
      <c r="B4971" s="20">
        <v>2</v>
      </c>
      <c r="C4971" s="16">
        <v>4970</v>
      </c>
      <c r="D4971" s="6">
        <v>0</v>
      </c>
      <c r="E4971" s="6">
        <v>0.52866157148031678</v>
      </c>
      <c r="F4971" s="7">
        <v>0.29287055473080537</v>
      </c>
    </row>
    <row r="4972" spans="1:6">
      <c r="A4972" s="35"/>
      <c r="B4972" s="20">
        <v>3</v>
      </c>
      <c r="C4972" s="16">
        <v>4971</v>
      </c>
      <c r="D4972" s="6">
        <v>0</v>
      </c>
      <c r="E4972" s="6">
        <v>0.51689544151687106</v>
      </c>
      <c r="F4972" s="7">
        <v>0.28653652101883076</v>
      </c>
    </row>
    <row r="4973" spans="1:6">
      <c r="A4973" s="35"/>
      <c r="B4973" s="20">
        <v>4</v>
      </c>
      <c r="C4973" s="16">
        <v>4972</v>
      </c>
      <c r="D4973" s="6">
        <v>0</v>
      </c>
      <c r="E4973" s="6">
        <v>0.50403201046473189</v>
      </c>
      <c r="F4973" s="7">
        <v>0.2796117797326963</v>
      </c>
    </row>
    <row r="4974" spans="1:6">
      <c r="A4974" s="35"/>
      <c r="B4974" s="20">
        <v>5</v>
      </c>
      <c r="C4974" s="16">
        <v>4973</v>
      </c>
      <c r="D4974" s="6">
        <v>0</v>
      </c>
      <c r="E4974" s="6">
        <v>0.49195146335327888</v>
      </c>
      <c r="F4974" s="7">
        <v>0.27310848655976983</v>
      </c>
    </row>
    <row r="4975" spans="1:6">
      <c r="A4975" s="35"/>
      <c r="B4975" s="20">
        <v>6</v>
      </c>
      <c r="C4975" s="16">
        <v>4974</v>
      </c>
      <c r="D4975" s="6">
        <v>0</v>
      </c>
      <c r="E4975" s="6">
        <v>0.4802219321474373</v>
      </c>
      <c r="F4975" s="7">
        <v>0.40015203233207797</v>
      </c>
    </row>
    <row r="4976" spans="1:6">
      <c r="A4976" s="35"/>
      <c r="B4976" s="20">
        <v>7</v>
      </c>
      <c r="C4976" s="16">
        <v>4975</v>
      </c>
      <c r="D4976" s="6">
        <v>0</v>
      </c>
      <c r="E4976" s="6">
        <v>0.46888403899749109</v>
      </c>
      <c r="F4976" s="7">
        <v>0.4685449997814285</v>
      </c>
    </row>
    <row r="4977" spans="1:6">
      <c r="A4977" s="35"/>
      <c r="B4977" s="20">
        <v>8</v>
      </c>
      <c r="C4977" s="16">
        <v>4976</v>
      </c>
      <c r="D4977" s="6">
        <v>0</v>
      </c>
      <c r="E4977" s="6">
        <v>0.39539891418302503</v>
      </c>
      <c r="F4977" s="7">
        <v>0.35448945194182874</v>
      </c>
    </row>
    <row r="4978" spans="1:6">
      <c r="A4978" s="35"/>
      <c r="B4978" s="20">
        <v>9</v>
      </c>
      <c r="C4978" s="16">
        <v>4977</v>
      </c>
      <c r="D4978" s="6">
        <v>0</v>
      </c>
      <c r="E4978" s="6">
        <v>0.26408660613151919</v>
      </c>
      <c r="F4978" s="7">
        <v>0.22917980764842963</v>
      </c>
    </row>
    <row r="4979" spans="1:6">
      <c r="A4979" s="35"/>
      <c r="B4979" s="20">
        <v>10</v>
      </c>
      <c r="C4979" s="16">
        <v>4978</v>
      </c>
      <c r="D4979" s="6">
        <v>0</v>
      </c>
      <c r="E4979" s="6">
        <v>5.1866367293552644E-2</v>
      </c>
      <c r="F4979" s="7">
        <v>9.7148457155410678E-2</v>
      </c>
    </row>
    <row r="4980" spans="1:6">
      <c r="A4980" s="35"/>
      <c r="B4980" s="20">
        <v>11</v>
      </c>
      <c r="C4980" s="16">
        <v>4979</v>
      </c>
      <c r="D4980" s="6">
        <v>0</v>
      </c>
      <c r="E4980" s="6">
        <v>5.7479470734453135E-2</v>
      </c>
      <c r="F4980" s="7">
        <v>0.10088495440477384</v>
      </c>
    </row>
    <row r="4981" spans="1:6">
      <c r="A4981" s="35"/>
      <c r="B4981" s="20">
        <v>12</v>
      </c>
      <c r="C4981" s="16">
        <v>4980</v>
      </c>
      <c r="D4981" s="6">
        <v>0</v>
      </c>
      <c r="E4981" s="6">
        <v>0.2929837148236194</v>
      </c>
      <c r="F4981" s="7">
        <v>0.23881991986031351</v>
      </c>
    </row>
    <row r="4982" spans="1:6">
      <c r="A4982" s="35"/>
      <c r="B4982" s="20">
        <v>13</v>
      </c>
      <c r="C4982" s="16">
        <v>4981</v>
      </c>
      <c r="D4982" s="6">
        <v>0</v>
      </c>
      <c r="E4982" s="6">
        <v>0.6467760259837535</v>
      </c>
      <c r="F4982" s="7">
        <v>0.43860230368727354</v>
      </c>
    </row>
    <row r="4983" spans="1:6">
      <c r="A4983" s="35"/>
      <c r="B4983" s="20">
        <v>14</v>
      </c>
      <c r="C4983" s="16">
        <v>4982</v>
      </c>
      <c r="D4983" s="6">
        <v>0</v>
      </c>
      <c r="E4983" s="6">
        <v>0.72240415261272461</v>
      </c>
      <c r="F4983" s="7">
        <v>0.46192923161843374</v>
      </c>
    </row>
    <row r="4984" spans="1:6">
      <c r="A4984" s="35"/>
      <c r="B4984" s="20">
        <v>15</v>
      </c>
      <c r="C4984" s="16">
        <v>4983</v>
      </c>
      <c r="D4984" s="6">
        <v>0</v>
      </c>
      <c r="E4984" s="6">
        <v>0.84693737781886369</v>
      </c>
      <c r="F4984" s="7">
        <v>0.60541800054949102</v>
      </c>
    </row>
    <row r="4985" spans="1:6">
      <c r="A4985" s="35"/>
      <c r="B4985" s="20">
        <v>16</v>
      </c>
      <c r="C4985" s="16">
        <v>4984</v>
      </c>
      <c r="D4985" s="6">
        <v>0</v>
      </c>
      <c r="E4985" s="6">
        <v>0.55956320956133276</v>
      </c>
      <c r="F4985" s="7">
        <v>0.39039566407168536</v>
      </c>
    </row>
    <row r="4986" spans="1:6">
      <c r="A4986" s="35"/>
      <c r="B4986" s="20">
        <v>17</v>
      </c>
      <c r="C4986" s="16">
        <v>4985</v>
      </c>
      <c r="D4986" s="6">
        <v>0</v>
      </c>
      <c r="E4986" s="6">
        <v>0.52626412989248472</v>
      </c>
      <c r="F4986" s="7">
        <v>0.47681108095145502</v>
      </c>
    </row>
    <row r="4987" spans="1:6">
      <c r="A4987" s="35"/>
      <c r="B4987" s="20">
        <v>18</v>
      </c>
      <c r="C4987" s="16">
        <v>4986</v>
      </c>
      <c r="D4987" s="6">
        <v>0</v>
      </c>
      <c r="E4987" s="6">
        <v>0.52629333309530157</v>
      </c>
      <c r="F4987" s="7">
        <v>0.55960065675713244</v>
      </c>
    </row>
    <row r="4988" spans="1:6">
      <c r="A4988" s="35"/>
      <c r="B4988" s="20">
        <v>19</v>
      </c>
      <c r="C4988" s="16">
        <v>4987</v>
      </c>
      <c r="D4988" s="6">
        <v>0</v>
      </c>
      <c r="E4988" s="6">
        <v>0.6335936993097554</v>
      </c>
      <c r="F4988" s="7">
        <v>0.7370699478745284</v>
      </c>
    </row>
    <row r="4989" spans="1:6">
      <c r="A4989" s="35"/>
      <c r="B4989" s="20">
        <v>20</v>
      </c>
      <c r="C4989" s="16">
        <v>4988</v>
      </c>
      <c r="D4989" s="6">
        <v>0</v>
      </c>
      <c r="E4989" s="6">
        <v>0.88667317871089146</v>
      </c>
      <c r="F4989" s="7">
        <v>0.93577165359180181</v>
      </c>
    </row>
    <row r="4990" spans="1:6">
      <c r="A4990" s="35"/>
      <c r="B4990" s="20">
        <v>21</v>
      </c>
      <c r="C4990" s="16">
        <v>4989</v>
      </c>
      <c r="D4990" s="6">
        <v>0</v>
      </c>
      <c r="E4990" s="6">
        <v>0.85938386616984297</v>
      </c>
      <c r="F4990" s="7">
        <v>0.90040116482635735</v>
      </c>
    </row>
    <row r="4991" spans="1:6">
      <c r="A4991" s="35"/>
      <c r="B4991" s="20">
        <v>22</v>
      </c>
      <c r="C4991" s="16">
        <v>4990</v>
      </c>
      <c r="D4991" s="6">
        <v>0</v>
      </c>
      <c r="E4991" s="6">
        <v>0.8506191089100672</v>
      </c>
      <c r="F4991" s="7">
        <v>0.82106987884017979</v>
      </c>
    </row>
    <row r="4992" spans="1:6">
      <c r="A4992" s="35"/>
      <c r="B4992" s="20">
        <v>23</v>
      </c>
      <c r="C4992" s="16">
        <v>4991</v>
      </c>
      <c r="D4992" s="6">
        <v>0</v>
      </c>
      <c r="E4992" s="6">
        <v>0.80840502255218971</v>
      </c>
      <c r="F4992" s="7">
        <v>0.68448885809074056</v>
      </c>
    </row>
    <row r="4993" spans="1:6">
      <c r="A4993" s="35"/>
      <c r="B4993" s="20">
        <v>24</v>
      </c>
      <c r="C4993" s="16">
        <v>4992</v>
      </c>
      <c r="D4993" s="6">
        <v>0</v>
      </c>
      <c r="E4993" s="6">
        <v>0.62333218972182314</v>
      </c>
      <c r="F4993" s="7">
        <v>0.35282250469911403</v>
      </c>
    </row>
    <row r="4994" spans="1:6">
      <c r="A4994" s="35">
        <v>42213</v>
      </c>
      <c r="B4994" s="20">
        <v>1</v>
      </c>
      <c r="C4994" s="16">
        <v>4993</v>
      </c>
      <c r="D4994" s="6">
        <v>0</v>
      </c>
      <c r="E4994" s="6">
        <v>0.60932254776478434</v>
      </c>
      <c r="F4994" s="7">
        <v>0.34507871440921895</v>
      </c>
    </row>
    <row r="4995" spans="1:6">
      <c r="A4995" s="35"/>
      <c r="B4995" s="20">
        <v>2</v>
      </c>
      <c r="C4995" s="16">
        <v>4994</v>
      </c>
      <c r="D4995" s="6">
        <v>0</v>
      </c>
      <c r="E4995" s="6">
        <v>0.59494045605021795</v>
      </c>
      <c r="F4995" s="7">
        <v>0.33712905356069822</v>
      </c>
    </row>
    <row r="4996" spans="1:6">
      <c r="A4996" s="35"/>
      <c r="B4996" s="20">
        <v>3</v>
      </c>
      <c r="C4996" s="16">
        <v>4995</v>
      </c>
      <c r="D4996" s="6">
        <v>0</v>
      </c>
      <c r="E4996" s="6">
        <v>0.58100342143298533</v>
      </c>
      <c r="F4996" s="7">
        <v>0.3294253967741928</v>
      </c>
    </row>
    <row r="4997" spans="1:6">
      <c r="A4997" s="35"/>
      <c r="B4997" s="20">
        <v>4</v>
      </c>
      <c r="C4997" s="16">
        <v>4996</v>
      </c>
      <c r="D4997" s="6">
        <v>0</v>
      </c>
      <c r="E4997" s="6">
        <v>0.56847125571939683</v>
      </c>
      <c r="F4997" s="7">
        <v>0.32249827733303599</v>
      </c>
    </row>
    <row r="4998" spans="1:6">
      <c r="A4998" s="35"/>
      <c r="B4998" s="20">
        <v>5</v>
      </c>
      <c r="C4998" s="16">
        <v>4997</v>
      </c>
      <c r="D4998" s="6">
        <v>0</v>
      </c>
      <c r="E4998" s="6">
        <v>0.55804954917518212</v>
      </c>
      <c r="F4998" s="7">
        <v>0.31673770827718684</v>
      </c>
    </row>
    <row r="4999" spans="1:6">
      <c r="A4999" s="35"/>
      <c r="B4999" s="20">
        <v>6</v>
      </c>
      <c r="C4999" s="16">
        <v>4998</v>
      </c>
      <c r="D4999" s="6">
        <v>0</v>
      </c>
      <c r="E4999" s="6">
        <v>0.54644880465158785</v>
      </c>
      <c r="F4999" s="7">
        <v>0.44368330664502403</v>
      </c>
    </row>
    <row r="5000" spans="1:6">
      <c r="A5000" s="35"/>
      <c r="B5000" s="20">
        <v>7</v>
      </c>
      <c r="C5000" s="16">
        <v>4999</v>
      </c>
      <c r="D5000" s="6">
        <v>0</v>
      </c>
      <c r="E5000" s="6">
        <v>0.53445480945640911</v>
      </c>
      <c r="F5000" s="7">
        <v>0.51155012886950113</v>
      </c>
    </row>
    <row r="5001" spans="1:6">
      <c r="A5001" s="35"/>
      <c r="B5001" s="20">
        <v>8</v>
      </c>
      <c r="C5001" s="16">
        <v>5000</v>
      </c>
      <c r="D5001" s="6">
        <v>0</v>
      </c>
      <c r="E5001" s="6">
        <v>0.53063662943201584</v>
      </c>
      <c r="F5001" s="7">
        <v>0.42729166049966882</v>
      </c>
    </row>
    <row r="5002" spans="1:6">
      <c r="A5002" s="35"/>
      <c r="B5002" s="20">
        <v>9</v>
      </c>
      <c r="C5002" s="16">
        <v>5001</v>
      </c>
      <c r="D5002" s="6">
        <v>0</v>
      </c>
      <c r="E5002" s="6">
        <v>0.5449858248922872</v>
      </c>
      <c r="F5002" s="7">
        <v>0.34538544179017516</v>
      </c>
    </row>
    <row r="5003" spans="1:6">
      <c r="A5003" s="35"/>
      <c r="B5003" s="20">
        <v>10</v>
      </c>
      <c r="C5003" s="16">
        <v>5002</v>
      </c>
      <c r="D5003" s="6">
        <v>0</v>
      </c>
      <c r="E5003" s="6">
        <v>0.51677950218281332</v>
      </c>
      <c r="F5003" s="7">
        <v>0.3408190850257411</v>
      </c>
    </row>
    <row r="5004" spans="1:6">
      <c r="A5004" s="35"/>
      <c r="B5004" s="20">
        <v>11</v>
      </c>
      <c r="C5004" s="16">
        <v>5003</v>
      </c>
      <c r="D5004" s="6">
        <v>0</v>
      </c>
      <c r="E5004" s="6">
        <v>0.45022125727375278</v>
      </c>
      <c r="F5004" s="7">
        <v>0.30498893795329396</v>
      </c>
    </row>
    <row r="5005" spans="1:6">
      <c r="A5005" s="35"/>
      <c r="B5005" s="20">
        <v>12</v>
      </c>
      <c r="C5005" s="16">
        <v>5004</v>
      </c>
      <c r="D5005" s="6">
        <v>0</v>
      </c>
      <c r="E5005" s="6">
        <v>0.49090580353778668</v>
      </c>
      <c r="F5005" s="7">
        <v>0.36384317007609607</v>
      </c>
    </row>
    <row r="5006" spans="1:6">
      <c r="A5006" s="35"/>
      <c r="B5006" s="20">
        <v>13</v>
      </c>
      <c r="C5006" s="16">
        <v>5005</v>
      </c>
      <c r="D5006" s="6">
        <v>0</v>
      </c>
      <c r="E5006" s="6">
        <v>0.70319981920433128</v>
      </c>
      <c r="F5006" s="7">
        <v>0.48826670400196381</v>
      </c>
    </row>
    <row r="5007" spans="1:6">
      <c r="A5007" s="35"/>
      <c r="B5007" s="20">
        <v>14</v>
      </c>
      <c r="C5007" s="16">
        <v>5006</v>
      </c>
      <c r="D5007" s="6">
        <v>0</v>
      </c>
      <c r="E5007" s="6">
        <v>0.74324393987935544</v>
      </c>
      <c r="F5007" s="7">
        <v>0.51040097936756923</v>
      </c>
    </row>
    <row r="5008" spans="1:6">
      <c r="A5008" s="35"/>
      <c r="B5008" s="20">
        <v>15</v>
      </c>
      <c r="C5008" s="16">
        <v>5007</v>
      </c>
      <c r="D5008" s="6">
        <v>0</v>
      </c>
      <c r="E5008" s="6">
        <v>0.90593410857354317</v>
      </c>
      <c r="F5008" s="7">
        <v>0.66041781815840495</v>
      </c>
    </row>
    <row r="5009" spans="1:6">
      <c r="A5009" s="35"/>
      <c r="B5009" s="20">
        <v>16</v>
      </c>
      <c r="C5009" s="16">
        <v>5008</v>
      </c>
      <c r="D5009" s="6">
        <v>0</v>
      </c>
      <c r="E5009" s="6">
        <v>0.98564475360650894</v>
      </c>
      <c r="F5009" s="7">
        <v>0.70976483383578837</v>
      </c>
    </row>
    <row r="5010" spans="1:6">
      <c r="A5010" s="35"/>
      <c r="B5010" s="20">
        <v>17</v>
      </c>
      <c r="C5010" s="16">
        <v>5009</v>
      </c>
      <c r="D5010" s="6">
        <v>0</v>
      </c>
      <c r="E5010" s="6">
        <v>0.98610577509408315</v>
      </c>
      <c r="F5010" s="7">
        <v>0.77626932549987093</v>
      </c>
    </row>
    <row r="5011" spans="1:6">
      <c r="A5011" s="35"/>
      <c r="B5011" s="20">
        <v>18</v>
      </c>
      <c r="C5011" s="16">
        <v>5010</v>
      </c>
      <c r="D5011" s="6">
        <v>0</v>
      </c>
      <c r="E5011" s="6">
        <v>0.99365717167151635</v>
      </c>
      <c r="F5011" s="7">
        <v>0.8637180752792486</v>
      </c>
    </row>
    <row r="5012" spans="1:6">
      <c r="A5012" s="35"/>
      <c r="B5012" s="20">
        <v>19</v>
      </c>
      <c r="C5012" s="16">
        <v>5011</v>
      </c>
      <c r="D5012" s="6">
        <v>0</v>
      </c>
      <c r="E5012" s="6">
        <v>0.98000652537583577</v>
      </c>
      <c r="F5012" s="7">
        <v>0.99355216859319095</v>
      </c>
    </row>
    <row r="5013" spans="1:6">
      <c r="A5013" s="35"/>
      <c r="B5013" s="20">
        <v>20</v>
      </c>
      <c r="C5013" s="16">
        <v>5012</v>
      </c>
      <c r="D5013" s="6">
        <v>0</v>
      </c>
      <c r="E5013" s="6">
        <v>0.98296711725287922</v>
      </c>
      <c r="F5013" s="7">
        <v>0.9953850025102986</v>
      </c>
    </row>
    <row r="5014" spans="1:6">
      <c r="A5014" s="35"/>
      <c r="B5014" s="20">
        <v>21</v>
      </c>
      <c r="C5014" s="16">
        <v>5013</v>
      </c>
      <c r="D5014" s="6">
        <v>0</v>
      </c>
      <c r="E5014" s="6">
        <v>0.92663648432088175</v>
      </c>
      <c r="F5014" s="7">
        <v>0.94203570436460915</v>
      </c>
    </row>
    <row r="5015" spans="1:6">
      <c r="A5015" s="35"/>
      <c r="B5015" s="20">
        <v>22</v>
      </c>
      <c r="C5015" s="16">
        <v>5014</v>
      </c>
      <c r="D5015" s="6">
        <v>0</v>
      </c>
      <c r="E5015" s="6">
        <v>0.91681084782859745</v>
      </c>
      <c r="F5015" s="7">
        <v>0.88052395949656503</v>
      </c>
    </row>
    <row r="5016" spans="1:6">
      <c r="A5016" s="35"/>
      <c r="B5016" s="20">
        <v>23</v>
      </c>
      <c r="C5016" s="16">
        <v>5015</v>
      </c>
      <c r="D5016" s="6">
        <v>0</v>
      </c>
      <c r="E5016" s="6">
        <v>0.87403971932418356</v>
      </c>
      <c r="F5016" s="7">
        <v>0.7435980868452694</v>
      </c>
    </row>
    <row r="5017" spans="1:6">
      <c r="A5017" s="35"/>
      <c r="B5017" s="20">
        <v>24</v>
      </c>
      <c r="C5017" s="16">
        <v>5016</v>
      </c>
      <c r="D5017" s="6">
        <v>0</v>
      </c>
      <c r="E5017" s="6">
        <v>0.69196700295771119</v>
      </c>
      <c r="F5017" s="7">
        <v>0.40923651207116196</v>
      </c>
    </row>
    <row r="5018" spans="1:6">
      <c r="A5018" s="35">
        <v>42214</v>
      </c>
      <c r="B5018" s="20">
        <v>1</v>
      </c>
      <c r="C5018" s="16">
        <v>5017</v>
      </c>
      <c r="D5018" s="6">
        <v>0</v>
      </c>
      <c r="E5018" s="6">
        <v>0.67952050318107149</v>
      </c>
      <c r="F5018" s="7">
        <v>0.38388043733619642</v>
      </c>
    </row>
    <row r="5019" spans="1:6">
      <c r="A5019" s="35"/>
      <c r="B5019" s="20">
        <v>2</v>
      </c>
      <c r="C5019" s="16">
        <v>5018</v>
      </c>
      <c r="D5019" s="6">
        <v>0</v>
      </c>
      <c r="E5019" s="6">
        <v>0.66627475062295427</v>
      </c>
      <c r="F5019" s="7">
        <v>0.37655888476858179</v>
      </c>
    </row>
    <row r="5020" spans="1:6">
      <c r="A5020" s="35"/>
      <c r="B5020" s="20">
        <v>3</v>
      </c>
      <c r="C5020" s="16">
        <v>5019</v>
      </c>
      <c r="D5020" s="6">
        <v>0</v>
      </c>
      <c r="E5020" s="6">
        <v>0.65451434284559362</v>
      </c>
      <c r="F5020" s="7">
        <v>0.37005835236162948</v>
      </c>
    </row>
    <row r="5021" spans="1:6">
      <c r="A5021" s="35"/>
      <c r="B5021" s="20">
        <v>4</v>
      </c>
      <c r="C5021" s="16">
        <v>5020</v>
      </c>
      <c r="D5021" s="6">
        <v>0</v>
      </c>
      <c r="E5021" s="6">
        <v>0.64167297614134677</v>
      </c>
      <c r="F5021" s="7">
        <v>0.3629603229402999</v>
      </c>
    </row>
    <row r="5022" spans="1:6">
      <c r="A5022" s="35"/>
      <c r="B5022" s="20">
        <v>5</v>
      </c>
      <c r="C5022" s="16">
        <v>5021</v>
      </c>
      <c r="D5022" s="6">
        <v>0</v>
      </c>
      <c r="E5022" s="6">
        <v>0.62033817824199777</v>
      </c>
      <c r="F5022" s="7">
        <v>0.35116757325287062</v>
      </c>
    </row>
    <row r="5023" spans="1:6">
      <c r="A5023" s="35"/>
      <c r="B5023" s="20">
        <v>6</v>
      </c>
      <c r="C5023" s="16">
        <v>5022</v>
      </c>
      <c r="D5023" s="6">
        <v>0</v>
      </c>
      <c r="E5023" s="6">
        <v>0.59849987873837085</v>
      </c>
      <c r="F5023" s="7">
        <v>0.4724543918253527</v>
      </c>
    </row>
    <row r="5024" spans="1:6">
      <c r="A5024" s="35"/>
      <c r="B5024" s="20">
        <v>7</v>
      </c>
      <c r="C5024" s="16">
        <v>5023</v>
      </c>
      <c r="D5024" s="6">
        <v>0</v>
      </c>
      <c r="E5024" s="6">
        <v>0.57694103465640589</v>
      </c>
      <c r="F5024" s="7">
        <v>0.53503427066034481</v>
      </c>
    </row>
    <row r="5025" spans="1:6">
      <c r="A5025" s="35"/>
      <c r="B5025" s="20">
        <v>8</v>
      </c>
      <c r="C5025" s="16">
        <v>5024</v>
      </c>
      <c r="D5025" s="6">
        <v>0</v>
      </c>
      <c r="E5025" s="6">
        <v>0.56484579338222829</v>
      </c>
      <c r="F5025" s="7">
        <v>0.45385219055601295</v>
      </c>
    </row>
    <row r="5026" spans="1:6">
      <c r="A5026" s="35"/>
      <c r="B5026" s="20">
        <v>9</v>
      </c>
      <c r="C5026" s="16">
        <v>5025</v>
      </c>
      <c r="D5026" s="6">
        <v>0</v>
      </c>
      <c r="E5026" s="6">
        <v>0.56494791168596237</v>
      </c>
      <c r="F5026" s="7">
        <v>0.3564194292648693</v>
      </c>
    </row>
    <row r="5027" spans="1:6">
      <c r="A5027" s="35"/>
      <c r="B5027" s="20">
        <v>10</v>
      </c>
      <c r="C5027" s="16">
        <v>5026</v>
      </c>
      <c r="D5027" s="6">
        <v>0</v>
      </c>
      <c r="E5027" s="6">
        <v>0.54432320643831122</v>
      </c>
      <c r="F5027" s="7">
        <v>0.36349548819874461</v>
      </c>
    </row>
    <row r="5028" spans="1:6">
      <c r="A5028" s="35"/>
      <c r="B5028" s="20">
        <v>11</v>
      </c>
      <c r="C5028" s="16">
        <v>5027</v>
      </c>
      <c r="D5028" s="6">
        <v>0</v>
      </c>
      <c r="E5028" s="6">
        <v>0.4843768648571829</v>
      </c>
      <c r="F5028" s="7">
        <v>0.32337584771534023</v>
      </c>
    </row>
    <row r="5029" spans="1:6">
      <c r="A5029" s="35"/>
      <c r="B5029" s="20">
        <v>12</v>
      </c>
      <c r="C5029" s="16">
        <v>5028</v>
      </c>
      <c r="D5029" s="6">
        <v>0</v>
      </c>
      <c r="E5029" s="6">
        <v>0.52281148943521238</v>
      </c>
      <c r="F5029" s="7">
        <v>0.38101888466583606</v>
      </c>
    </row>
    <row r="5030" spans="1:6">
      <c r="A5030" s="35"/>
      <c r="B5030" s="20">
        <v>13</v>
      </c>
      <c r="C5030" s="16">
        <v>5029</v>
      </c>
      <c r="D5030" s="6">
        <v>0</v>
      </c>
      <c r="E5030" s="6">
        <v>0.74356429120760126</v>
      </c>
      <c r="F5030" s="7">
        <v>0.51057805266556178</v>
      </c>
    </row>
    <row r="5031" spans="1:6">
      <c r="A5031" s="35"/>
      <c r="B5031" s="20">
        <v>14</v>
      </c>
      <c r="C5031" s="16">
        <v>5030</v>
      </c>
      <c r="D5031" s="6">
        <v>0</v>
      </c>
      <c r="E5031" s="6">
        <v>0.7639289983308104</v>
      </c>
      <c r="F5031" s="7">
        <v>0.52183458739792021</v>
      </c>
    </row>
    <row r="5032" spans="1:6">
      <c r="A5032" s="35"/>
      <c r="B5032" s="20">
        <v>15</v>
      </c>
      <c r="C5032" s="16">
        <v>5031</v>
      </c>
      <c r="D5032" s="6">
        <v>0</v>
      </c>
      <c r="E5032" s="6">
        <v>0.90723398516463405</v>
      </c>
      <c r="F5032" s="7">
        <v>0.66122254167422634</v>
      </c>
    </row>
    <row r="5033" spans="1:6">
      <c r="A5033" s="35"/>
      <c r="B5033" s="20">
        <v>16</v>
      </c>
      <c r="C5033" s="16">
        <v>5032</v>
      </c>
      <c r="D5033" s="6">
        <v>0</v>
      </c>
      <c r="E5033" s="6">
        <v>0.98875721201861266</v>
      </c>
      <c r="F5033" s="7">
        <v>0.71169168481025735</v>
      </c>
    </row>
    <row r="5034" spans="1:6">
      <c r="A5034" s="35"/>
      <c r="B5034" s="20">
        <v>17</v>
      </c>
      <c r="C5034" s="16">
        <v>5033</v>
      </c>
      <c r="D5034" s="6">
        <v>0</v>
      </c>
      <c r="E5034" s="6">
        <v>0.99333674278860939</v>
      </c>
      <c r="F5034" s="7">
        <v>0.78074585026060683</v>
      </c>
    </row>
    <row r="5035" spans="1:6">
      <c r="A5035" s="35"/>
      <c r="B5035" s="20">
        <v>18</v>
      </c>
      <c r="C5035" s="16">
        <v>5034</v>
      </c>
      <c r="D5035" s="6">
        <v>0</v>
      </c>
      <c r="E5035" s="6">
        <v>0.99910949187069864</v>
      </c>
      <c r="F5035" s="7">
        <v>0.86709348053705138</v>
      </c>
    </row>
    <row r="5036" spans="1:6">
      <c r="A5036" s="35"/>
      <c r="B5036" s="20">
        <v>19</v>
      </c>
      <c r="C5036" s="16">
        <v>5035</v>
      </c>
      <c r="D5036" s="6">
        <v>0</v>
      </c>
      <c r="E5036" s="6">
        <v>0.97530605648208912</v>
      </c>
      <c r="F5036" s="7">
        <v>0.99064221707925071</v>
      </c>
    </row>
    <row r="5037" spans="1:6">
      <c r="A5037" s="35"/>
      <c r="B5037" s="20">
        <v>20</v>
      </c>
      <c r="C5037" s="16">
        <v>5036</v>
      </c>
      <c r="D5037" s="6">
        <v>0</v>
      </c>
      <c r="E5037" s="6">
        <v>0.95918671730326865</v>
      </c>
      <c r="F5037" s="7">
        <v>0.98066310722714456</v>
      </c>
    </row>
    <row r="5038" spans="1:6">
      <c r="A5038" s="35"/>
      <c r="B5038" s="20">
        <v>21</v>
      </c>
      <c r="C5038" s="16">
        <v>5037</v>
      </c>
      <c r="D5038" s="6">
        <v>0</v>
      </c>
      <c r="E5038" s="6">
        <v>0.87100732452905649</v>
      </c>
      <c r="F5038" s="7">
        <v>0.90759697890665092</v>
      </c>
    </row>
    <row r="5039" spans="1:6">
      <c r="A5039" s="35"/>
      <c r="B5039" s="20">
        <v>22</v>
      </c>
      <c r="C5039" s="16">
        <v>5038</v>
      </c>
      <c r="D5039" s="6">
        <v>0</v>
      </c>
      <c r="E5039" s="6">
        <v>0.8419494073564785</v>
      </c>
      <c r="F5039" s="7">
        <v>0.83417897414258702</v>
      </c>
    </row>
    <row r="5040" spans="1:6">
      <c r="A5040" s="35"/>
      <c r="B5040" s="20">
        <v>23</v>
      </c>
      <c r="C5040" s="16">
        <v>5039</v>
      </c>
      <c r="D5040" s="6">
        <v>0</v>
      </c>
      <c r="E5040" s="6">
        <v>0.79054370215876979</v>
      </c>
      <c r="F5040" s="7">
        <v>0.63947113724711291</v>
      </c>
    </row>
    <row r="5041" spans="1:6">
      <c r="A5041" s="35"/>
      <c r="B5041" s="20">
        <v>24</v>
      </c>
      <c r="C5041" s="16">
        <v>5040</v>
      </c>
      <c r="D5041" s="6">
        <v>0</v>
      </c>
      <c r="E5041" s="6">
        <v>0.59670343992114083</v>
      </c>
      <c r="F5041" s="7">
        <v>0.35657984484970928</v>
      </c>
    </row>
    <row r="5042" spans="1:6">
      <c r="A5042" s="35">
        <v>42215</v>
      </c>
      <c r="B5042" s="20">
        <v>1</v>
      </c>
      <c r="C5042" s="16">
        <v>5041</v>
      </c>
      <c r="D5042" s="6">
        <v>0</v>
      </c>
      <c r="E5042" s="6">
        <v>0.58282553738441678</v>
      </c>
      <c r="F5042" s="7">
        <v>0.33043256625468448</v>
      </c>
    </row>
    <row r="5043" spans="1:6">
      <c r="A5043" s="35"/>
      <c r="B5043" s="20">
        <v>2</v>
      </c>
      <c r="C5043" s="16">
        <v>5042</v>
      </c>
      <c r="D5043" s="6">
        <v>0</v>
      </c>
      <c r="E5043" s="6">
        <v>0.57184404250368326</v>
      </c>
      <c r="F5043" s="7">
        <v>0.32436257576622379</v>
      </c>
    </row>
    <row r="5044" spans="1:6">
      <c r="A5044" s="35"/>
      <c r="B5044" s="20">
        <v>3</v>
      </c>
      <c r="C5044" s="16">
        <v>5043</v>
      </c>
      <c r="D5044" s="6">
        <v>0</v>
      </c>
      <c r="E5044" s="6">
        <v>0.55856092815279401</v>
      </c>
      <c r="F5044" s="7">
        <v>0.31702037157246882</v>
      </c>
    </row>
    <row r="5045" spans="1:6">
      <c r="A5045" s="35"/>
      <c r="B5045" s="20">
        <v>4</v>
      </c>
      <c r="C5045" s="16">
        <v>5044</v>
      </c>
      <c r="D5045" s="6">
        <v>0</v>
      </c>
      <c r="E5045" s="6">
        <v>0.54628083517515447</v>
      </c>
      <c r="F5045" s="7">
        <v>0.31023258462895675</v>
      </c>
    </row>
    <row r="5046" spans="1:6">
      <c r="A5046" s="35"/>
      <c r="B5046" s="20">
        <v>5</v>
      </c>
      <c r="C5046" s="16">
        <v>5045</v>
      </c>
      <c r="D5046" s="6">
        <v>0</v>
      </c>
      <c r="E5046" s="6">
        <v>0.5361923306024865</v>
      </c>
      <c r="F5046" s="7">
        <v>0.30465619202813493</v>
      </c>
    </row>
    <row r="5047" spans="1:6">
      <c r="A5047" s="35"/>
      <c r="B5047" s="20">
        <v>6</v>
      </c>
      <c r="C5047" s="16">
        <v>5046</v>
      </c>
      <c r="D5047" s="6">
        <v>0</v>
      </c>
      <c r="E5047" s="6">
        <v>0.52582181269787265</v>
      </c>
      <c r="F5047" s="7">
        <v>0.42469971126863221</v>
      </c>
    </row>
    <row r="5048" spans="1:6">
      <c r="A5048" s="35"/>
      <c r="B5048" s="20">
        <v>7</v>
      </c>
      <c r="C5048" s="16">
        <v>5047</v>
      </c>
      <c r="D5048" s="6">
        <v>0</v>
      </c>
      <c r="E5048" s="6">
        <v>0.52433067683140266</v>
      </c>
      <c r="F5048" s="7">
        <v>0.49839346094467368</v>
      </c>
    </row>
    <row r="5049" spans="1:6">
      <c r="A5049" s="35"/>
      <c r="B5049" s="20">
        <v>8</v>
      </c>
      <c r="C5049" s="16">
        <v>5048</v>
      </c>
      <c r="D5049" s="6">
        <v>0</v>
      </c>
      <c r="E5049" s="6">
        <v>0.45192938491857737</v>
      </c>
      <c r="F5049" s="7">
        <v>0.38492137038104046</v>
      </c>
    </row>
    <row r="5050" spans="1:6">
      <c r="A5050" s="35"/>
      <c r="B5050" s="20">
        <v>9</v>
      </c>
      <c r="C5050" s="16">
        <v>5049</v>
      </c>
      <c r="D5050" s="6">
        <v>0</v>
      </c>
      <c r="E5050" s="6">
        <v>0.29867037961606691</v>
      </c>
      <c r="F5050" s="7">
        <v>0.2141667487034144</v>
      </c>
    </row>
    <row r="5051" spans="1:6">
      <c r="A5051" s="35"/>
      <c r="B5051" s="20">
        <v>10</v>
      </c>
      <c r="C5051" s="16">
        <v>5050</v>
      </c>
      <c r="D5051" s="6">
        <v>0</v>
      </c>
      <c r="E5051" s="6">
        <v>5.9882070096089E-2</v>
      </c>
      <c r="F5051" s="7">
        <v>0.10248430243044171</v>
      </c>
    </row>
    <row r="5052" spans="1:6">
      <c r="A5052" s="35"/>
      <c r="B5052" s="20">
        <v>11</v>
      </c>
      <c r="C5052" s="16">
        <v>5051</v>
      </c>
      <c r="D5052" s="6">
        <v>0</v>
      </c>
      <c r="E5052" s="6">
        <v>6.5434701327730591E-2</v>
      </c>
      <c r="F5052" s="7">
        <v>0.10618054489990664</v>
      </c>
    </row>
    <row r="5053" spans="1:6">
      <c r="A5053" s="35"/>
      <c r="B5053" s="20">
        <v>12</v>
      </c>
      <c r="C5053" s="16">
        <v>5052</v>
      </c>
      <c r="D5053" s="6">
        <v>0</v>
      </c>
      <c r="E5053" s="6">
        <v>0.3215230419122293</v>
      </c>
      <c r="F5053" s="7">
        <v>0.25418343024630258</v>
      </c>
    </row>
    <row r="5054" spans="1:6">
      <c r="A5054" s="35"/>
      <c r="B5054" s="20">
        <v>13</v>
      </c>
      <c r="C5054" s="16">
        <v>5053</v>
      </c>
      <c r="D5054" s="6">
        <v>0</v>
      </c>
      <c r="E5054" s="6">
        <v>0.67760728516290769</v>
      </c>
      <c r="F5054" s="7">
        <v>0.45564419570627895</v>
      </c>
    </row>
    <row r="5055" spans="1:6">
      <c r="A5055" s="35"/>
      <c r="B5055" s="20">
        <v>14</v>
      </c>
      <c r="C5055" s="16">
        <v>5054</v>
      </c>
      <c r="D5055" s="6">
        <v>0</v>
      </c>
      <c r="E5055" s="6">
        <v>0.7227056479433781</v>
      </c>
      <c r="F5055" s="7">
        <v>0.46209588231665527</v>
      </c>
    </row>
    <row r="5056" spans="1:6">
      <c r="A5056" s="35"/>
      <c r="B5056" s="20">
        <v>15</v>
      </c>
      <c r="C5056" s="16">
        <v>5055</v>
      </c>
      <c r="D5056" s="6">
        <v>0</v>
      </c>
      <c r="E5056" s="6">
        <v>0.83050084308025518</v>
      </c>
      <c r="F5056" s="7">
        <v>0.59524252226685082</v>
      </c>
    </row>
    <row r="5057" spans="1:6">
      <c r="A5057" s="35"/>
      <c r="B5057" s="20">
        <v>16</v>
      </c>
      <c r="C5057" s="16">
        <v>5056</v>
      </c>
      <c r="D5057" s="6">
        <v>0</v>
      </c>
      <c r="E5057" s="6">
        <v>0.55677709575041812</v>
      </c>
      <c r="F5057" s="7">
        <v>0.38885564747870827</v>
      </c>
    </row>
    <row r="5058" spans="1:6">
      <c r="A5058" s="35"/>
      <c r="B5058" s="20">
        <v>17</v>
      </c>
      <c r="C5058" s="16">
        <v>5057</v>
      </c>
      <c r="D5058" s="6">
        <v>0</v>
      </c>
      <c r="E5058" s="6">
        <v>0.54001193229182254</v>
      </c>
      <c r="F5058" s="7">
        <v>0.49199860158941949</v>
      </c>
    </row>
    <row r="5059" spans="1:6">
      <c r="A5059" s="35"/>
      <c r="B5059" s="20">
        <v>18</v>
      </c>
      <c r="C5059" s="16">
        <v>5058</v>
      </c>
      <c r="D5059" s="6">
        <v>0</v>
      </c>
      <c r="E5059" s="6">
        <v>0.54203772578900078</v>
      </c>
      <c r="F5059" s="7">
        <v>0.57589220817453235</v>
      </c>
    </row>
    <row r="5060" spans="1:6">
      <c r="A5060" s="35"/>
      <c r="B5060" s="20">
        <v>19</v>
      </c>
      <c r="C5060" s="16">
        <v>5059</v>
      </c>
      <c r="D5060" s="6">
        <v>0</v>
      </c>
      <c r="E5060" s="6">
        <v>0.66012838789057193</v>
      </c>
      <c r="F5060" s="7">
        <v>0.75173692254866009</v>
      </c>
    </row>
    <row r="5061" spans="1:6">
      <c r="A5061" s="35"/>
      <c r="B5061" s="20">
        <v>20</v>
      </c>
      <c r="C5061" s="16">
        <v>5060</v>
      </c>
      <c r="D5061" s="6">
        <v>0</v>
      </c>
      <c r="E5061" s="6">
        <v>0.92458846083347412</v>
      </c>
      <c r="F5061" s="7">
        <v>0.95924412731901698</v>
      </c>
    </row>
    <row r="5062" spans="1:6">
      <c r="A5062" s="35"/>
      <c r="B5062" s="20">
        <v>21</v>
      </c>
      <c r="C5062" s="16">
        <v>5061</v>
      </c>
      <c r="D5062" s="6">
        <v>0</v>
      </c>
      <c r="E5062" s="6">
        <v>0.90351526404310267</v>
      </c>
      <c r="F5062" s="7">
        <v>0.92772189196155996</v>
      </c>
    </row>
    <row r="5063" spans="1:6">
      <c r="A5063" s="35"/>
      <c r="B5063" s="20">
        <v>22</v>
      </c>
      <c r="C5063" s="16">
        <v>5062</v>
      </c>
      <c r="D5063" s="6">
        <v>0</v>
      </c>
      <c r="E5063" s="6">
        <v>0.8953517574448332</v>
      </c>
      <c r="F5063" s="7">
        <v>0.84876282634578659</v>
      </c>
    </row>
    <row r="5064" spans="1:6">
      <c r="A5064" s="35"/>
      <c r="B5064" s="20">
        <v>23</v>
      </c>
      <c r="C5064" s="16">
        <v>5063</v>
      </c>
      <c r="D5064" s="6">
        <v>0</v>
      </c>
      <c r="E5064" s="6">
        <v>0.85405933365318099</v>
      </c>
      <c r="F5064" s="7">
        <v>0.71275238556199416</v>
      </c>
    </row>
    <row r="5065" spans="1:6">
      <c r="A5065" s="35"/>
      <c r="B5065" s="20">
        <v>24</v>
      </c>
      <c r="C5065" s="16">
        <v>5064</v>
      </c>
      <c r="D5065" s="6">
        <v>0</v>
      </c>
      <c r="E5065" s="6">
        <v>0.67100857215585552</v>
      </c>
      <c r="F5065" s="7">
        <v>0.37917549134089817</v>
      </c>
    </row>
    <row r="5066" spans="1:6">
      <c r="A5066" s="35">
        <v>42216</v>
      </c>
      <c r="B5066" s="20">
        <v>1</v>
      </c>
      <c r="C5066" s="16">
        <v>5065</v>
      </c>
      <c r="D5066" s="6">
        <v>0</v>
      </c>
      <c r="E5066" s="6">
        <v>0.65966178903103445</v>
      </c>
      <c r="F5066" s="7">
        <v>0.37290358880027624</v>
      </c>
    </row>
    <row r="5067" spans="1:6">
      <c r="A5067" s="35"/>
      <c r="B5067" s="20">
        <v>2</v>
      </c>
      <c r="C5067" s="16">
        <v>5066</v>
      </c>
      <c r="D5067" s="6">
        <v>0</v>
      </c>
      <c r="E5067" s="6">
        <v>0.64965870081997079</v>
      </c>
      <c r="F5067" s="7">
        <v>0.36737440985370989</v>
      </c>
    </row>
    <row r="5068" spans="1:6">
      <c r="A5068" s="35"/>
      <c r="B5068" s="20">
        <v>3</v>
      </c>
      <c r="C5068" s="16">
        <v>5067</v>
      </c>
      <c r="D5068" s="6">
        <v>0</v>
      </c>
      <c r="E5068" s="6">
        <v>0.63855761398329669</v>
      </c>
      <c r="F5068" s="7">
        <v>0.3612383152470991</v>
      </c>
    </row>
    <row r="5069" spans="1:6">
      <c r="A5069" s="35"/>
      <c r="B5069" s="20">
        <v>4</v>
      </c>
      <c r="C5069" s="16">
        <v>5068</v>
      </c>
      <c r="D5069" s="6">
        <v>0</v>
      </c>
      <c r="E5069" s="6">
        <v>0.6293562491143041</v>
      </c>
      <c r="F5069" s="7">
        <v>0.35615228662875259</v>
      </c>
    </row>
    <row r="5070" spans="1:6">
      <c r="A5070" s="35"/>
      <c r="B5070" s="20">
        <v>5</v>
      </c>
      <c r="C5070" s="16">
        <v>5069</v>
      </c>
      <c r="D5070" s="6">
        <v>0</v>
      </c>
      <c r="E5070" s="6">
        <v>0.61887528809226311</v>
      </c>
      <c r="F5070" s="7">
        <v>0.35035896482651496</v>
      </c>
    </row>
    <row r="5071" spans="1:6">
      <c r="A5071" s="35"/>
      <c r="B5071" s="20">
        <v>6</v>
      </c>
      <c r="C5071" s="16">
        <v>5070</v>
      </c>
      <c r="D5071" s="6">
        <v>0</v>
      </c>
      <c r="E5071" s="6">
        <v>0.60774837322170716</v>
      </c>
      <c r="F5071" s="7">
        <v>0.47756647120581452</v>
      </c>
    </row>
    <row r="5072" spans="1:6">
      <c r="A5072" s="35"/>
      <c r="B5072" s="20">
        <v>7</v>
      </c>
      <c r="C5072" s="16">
        <v>5071</v>
      </c>
      <c r="D5072" s="6">
        <v>0</v>
      </c>
      <c r="E5072" s="6">
        <v>0.599145538514683</v>
      </c>
      <c r="F5072" s="7">
        <v>0.54730774787674752</v>
      </c>
    </row>
    <row r="5073" spans="1:6">
      <c r="A5073" s="35"/>
      <c r="B5073" s="20">
        <v>8</v>
      </c>
      <c r="C5073" s="16">
        <v>5072</v>
      </c>
      <c r="D5073" s="6">
        <v>0</v>
      </c>
      <c r="E5073" s="6">
        <v>0.50591668812732671</v>
      </c>
      <c r="F5073" s="7">
        <v>0.41398423128816542</v>
      </c>
    </row>
    <row r="5074" spans="1:6">
      <c r="A5074" s="35"/>
      <c r="B5074" s="20">
        <v>9</v>
      </c>
      <c r="C5074" s="16">
        <v>5073</v>
      </c>
      <c r="D5074" s="6">
        <v>0</v>
      </c>
      <c r="E5074" s="6">
        <v>0.32856565465592769</v>
      </c>
      <c r="F5074" s="7">
        <v>0.23026020343487616</v>
      </c>
    </row>
    <row r="5075" spans="1:6">
      <c r="A5075" s="35"/>
      <c r="B5075" s="20">
        <v>10</v>
      </c>
      <c r="C5075" s="16">
        <v>5074</v>
      </c>
      <c r="D5075" s="6">
        <v>0</v>
      </c>
      <c r="E5075" s="6">
        <v>6.2604215032412952E-2</v>
      </c>
      <c r="F5075" s="7">
        <v>0.10429636365005653</v>
      </c>
    </row>
    <row r="5076" spans="1:6">
      <c r="A5076" s="35"/>
      <c r="B5076" s="20">
        <v>11</v>
      </c>
      <c r="C5076" s="16">
        <v>5075</v>
      </c>
      <c r="D5076" s="6">
        <v>0</v>
      </c>
      <c r="E5076" s="6">
        <v>6.3911163937251658E-2</v>
      </c>
      <c r="F5076" s="7">
        <v>0.10516636560875983</v>
      </c>
    </row>
    <row r="5077" spans="1:6">
      <c r="A5077" s="35"/>
      <c r="B5077" s="20">
        <v>12</v>
      </c>
      <c r="C5077" s="16">
        <v>5076</v>
      </c>
      <c r="D5077" s="6">
        <v>0</v>
      </c>
      <c r="E5077" s="6">
        <v>0.30552857296084257</v>
      </c>
      <c r="F5077" s="7">
        <v>0.24557316452104344</v>
      </c>
    </row>
    <row r="5078" spans="1:6">
      <c r="A5078" s="35"/>
      <c r="B5078" s="20">
        <v>13</v>
      </c>
      <c r="C5078" s="16">
        <v>5077</v>
      </c>
      <c r="D5078" s="6">
        <v>0</v>
      </c>
      <c r="E5078" s="6">
        <v>0.6476228372841073</v>
      </c>
      <c r="F5078" s="7">
        <v>0.4390703762579477</v>
      </c>
    </row>
    <row r="5079" spans="1:6">
      <c r="A5079" s="35"/>
      <c r="B5079" s="20">
        <v>14</v>
      </c>
      <c r="C5079" s="16">
        <v>5078</v>
      </c>
      <c r="D5079" s="6">
        <v>0</v>
      </c>
      <c r="E5079" s="6">
        <v>0.70841453003309618</v>
      </c>
      <c r="F5079" s="7">
        <v>0.45419650698324315</v>
      </c>
    </row>
    <row r="5080" spans="1:6">
      <c r="A5080" s="35"/>
      <c r="B5080" s="20">
        <v>15</v>
      </c>
      <c r="C5080" s="16">
        <v>5079</v>
      </c>
      <c r="D5080" s="6">
        <v>0</v>
      </c>
      <c r="E5080" s="6">
        <v>0.82773203330954037</v>
      </c>
      <c r="F5080" s="7">
        <v>0.59352841621355523</v>
      </c>
    </row>
    <row r="5081" spans="1:6">
      <c r="A5081" s="35"/>
      <c r="B5081" s="20">
        <v>16</v>
      </c>
      <c r="C5081" s="16">
        <v>5080</v>
      </c>
      <c r="D5081" s="6">
        <v>0</v>
      </c>
      <c r="E5081" s="6">
        <v>0.54282342232109515</v>
      </c>
      <c r="F5081" s="7">
        <v>0.38114279363549541</v>
      </c>
    </row>
    <row r="5082" spans="1:6">
      <c r="A5082" s="35"/>
      <c r="B5082" s="20">
        <v>17</v>
      </c>
      <c r="C5082" s="16">
        <v>5081</v>
      </c>
      <c r="D5082" s="6">
        <v>0</v>
      </c>
      <c r="E5082" s="6">
        <v>0.52269422469059457</v>
      </c>
      <c r="F5082" s="7">
        <v>0.4748893020855437</v>
      </c>
    </row>
    <row r="5083" spans="1:6">
      <c r="A5083" s="35"/>
      <c r="B5083" s="20">
        <v>18</v>
      </c>
      <c r="C5083" s="16">
        <v>5082</v>
      </c>
      <c r="D5083" s="6">
        <v>0</v>
      </c>
      <c r="E5083" s="6">
        <v>0.52633385076189032</v>
      </c>
      <c r="F5083" s="7">
        <v>0.55962246853950182</v>
      </c>
    </row>
    <row r="5084" spans="1:6">
      <c r="A5084" s="35"/>
      <c r="B5084" s="20">
        <v>19</v>
      </c>
      <c r="C5084" s="16">
        <v>5083</v>
      </c>
      <c r="D5084" s="6">
        <v>0</v>
      </c>
      <c r="E5084" s="6">
        <v>0.62986946809588307</v>
      </c>
      <c r="F5084" s="7">
        <v>0.73501138951880796</v>
      </c>
    </row>
    <row r="5085" spans="1:6">
      <c r="A5085" s="35"/>
      <c r="B5085" s="20">
        <v>20</v>
      </c>
      <c r="C5085" s="16">
        <v>5084</v>
      </c>
      <c r="D5085" s="6">
        <v>0</v>
      </c>
      <c r="E5085" s="6">
        <v>0.8788374011123955</v>
      </c>
      <c r="F5085" s="7">
        <v>0.93092070501601798</v>
      </c>
    </row>
    <row r="5086" spans="1:6">
      <c r="A5086" s="35"/>
      <c r="B5086" s="20">
        <v>21</v>
      </c>
      <c r="C5086" s="16">
        <v>5085</v>
      </c>
      <c r="D5086" s="6">
        <v>0</v>
      </c>
      <c r="E5086" s="6">
        <v>0.86246995618431188</v>
      </c>
      <c r="F5086" s="7">
        <v>0.90231169173606873</v>
      </c>
    </row>
    <row r="5087" spans="1:6">
      <c r="A5087" s="35"/>
      <c r="B5087" s="20">
        <v>22</v>
      </c>
      <c r="C5087" s="16">
        <v>5086</v>
      </c>
      <c r="D5087" s="6">
        <v>0</v>
      </c>
      <c r="E5087" s="6">
        <v>0.85801882659450002</v>
      </c>
      <c r="F5087" s="7">
        <v>0.82565087281445915</v>
      </c>
    </row>
    <row r="5088" spans="1:6">
      <c r="A5088" s="35"/>
      <c r="B5088" s="20">
        <v>23</v>
      </c>
      <c r="C5088" s="16">
        <v>5087</v>
      </c>
      <c r="D5088" s="6">
        <v>0</v>
      </c>
      <c r="E5088" s="6">
        <v>0.81767862438605743</v>
      </c>
      <c r="F5088" s="7">
        <v>0.69022993037653502</v>
      </c>
    </row>
    <row r="5089" spans="1:6">
      <c r="A5089" s="35"/>
      <c r="B5089" s="20">
        <v>24</v>
      </c>
      <c r="C5089" s="16">
        <v>5088</v>
      </c>
      <c r="D5089" s="6">
        <v>0</v>
      </c>
      <c r="E5089" s="6">
        <v>0.6367936610977365</v>
      </c>
      <c r="F5089" s="7">
        <v>0.36026329523809975</v>
      </c>
    </row>
    <row r="5090" spans="1:6">
      <c r="A5090" s="35">
        <v>42217</v>
      </c>
      <c r="B5090" s="20">
        <v>1</v>
      </c>
      <c r="C5090" s="16">
        <v>5089</v>
      </c>
      <c r="D5090" s="6">
        <v>0</v>
      </c>
      <c r="E5090" s="6">
        <v>0.62414000823519455</v>
      </c>
      <c r="F5090" s="7">
        <v>0.35326902411617206</v>
      </c>
    </row>
    <row r="5091" spans="1:6">
      <c r="A5091" s="35"/>
      <c r="B5091" s="20">
        <v>2</v>
      </c>
      <c r="C5091" s="16">
        <v>5090</v>
      </c>
      <c r="D5091" s="6">
        <v>0</v>
      </c>
      <c r="E5091" s="6">
        <v>0.60320128306503262</v>
      </c>
      <c r="F5091" s="7">
        <v>0.34169520251868013</v>
      </c>
    </row>
    <row r="5092" spans="1:6">
      <c r="A5092" s="35"/>
      <c r="B5092" s="20">
        <v>3</v>
      </c>
      <c r="C5092" s="16">
        <v>5091</v>
      </c>
      <c r="D5092" s="6">
        <v>0</v>
      </c>
      <c r="E5092" s="6">
        <v>0.58221842041786642</v>
      </c>
      <c r="F5092" s="7">
        <v>0.33009698405459531</v>
      </c>
    </row>
    <row r="5093" spans="1:6">
      <c r="A5093" s="35"/>
      <c r="B5093" s="20">
        <v>4</v>
      </c>
      <c r="C5093" s="16">
        <v>5092</v>
      </c>
      <c r="D5093" s="6">
        <v>0</v>
      </c>
      <c r="E5093" s="6">
        <v>0.5710412035579312</v>
      </c>
      <c r="F5093" s="7">
        <v>0.32391880879119966</v>
      </c>
    </row>
    <row r="5094" spans="1:6">
      <c r="A5094" s="35"/>
      <c r="B5094" s="20">
        <v>5</v>
      </c>
      <c r="C5094" s="16">
        <v>5093</v>
      </c>
      <c r="D5094" s="6">
        <v>0</v>
      </c>
      <c r="E5094" s="6">
        <v>0.57064433888297372</v>
      </c>
      <c r="F5094" s="7">
        <v>0.32369944295545727</v>
      </c>
    </row>
    <row r="5095" spans="1:6">
      <c r="A5095" s="35"/>
      <c r="B5095" s="20">
        <v>6</v>
      </c>
      <c r="C5095" s="16">
        <v>5094</v>
      </c>
      <c r="D5095" s="6">
        <v>0</v>
      </c>
      <c r="E5095" s="6">
        <v>0.57103122521828131</v>
      </c>
      <c r="F5095" s="7">
        <v>0.45727117065113126</v>
      </c>
    </row>
    <row r="5096" spans="1:6">
      <c r="A5096" s="35"/>
      <c r="B5096" s="20">
        <v>7</v>
      </c>
      <c r="C5096" s="16">
        <v>5095</v>
      </c>
      <c r="D5096" s="6">
        <v>0</v>
      </c>
      <c r="E5096" s="6">
        <v>0.56348690510868982</v>
      </c>
      <c r="F5096" s="7">
        <v>0.52759753829629863</v>
      </c>
    </row>
    <row r="5097" spans="1:6">
      <c r="A5097" s="35"/>
      <c r="B5097" s="20">
        <v>8</v>
      </c>
      <c r="C5097" s="16">
        <v>5096</v>
      </c>
      <c r="D5097" s="6">
        <v>0</v>
      </c>
      <c r="E5097" s="6">
        <v>0.47251921191473095</v>
      </c>
      <c r="F5097" s="7">
        <v>0.39600544464526483</v>
      </c>
    </row>
    <row r="5098" spans="1:6">
      <c r="A5098" s="35"/>
      <c r="B5098" s="20">
        <v>9</v>
      </c>
      <c r="C5098" s="16">
        <v>5097</v>
      </c>
      <c r="D5098" s="6">
        <v>0</v>
      </c>
      <c r="E5098" s="6">
        <v>0.31038267095248373</v>
      </c>
      <c r="F5098" s="7">
        <v>0.2204717995909867</v>
      </c>
    </row>
    <row r="5099" spans="1:6">
      <c r="A5099" s="35"/>
      <c r="B5099" s="20">
        <v>10</v>
      </c>
      <c r="C5099" s="16">
        <v>5098</v>
      </c>
      <c r="D5099" s="6">
        <v>0</v>
      </c>
      <c r="E5099" s="6">
        <v>6.2050355020590003E-2</v>
      </c>
      <c r="F5099" s="7">
        <v>0.10392767341790624</v>
      </c>
    </row>
    <row r="5100" spans="1:6">
      <c r="A5100" s="35"/>
      <c r="B5100" s="20">
        <v>11</v>
      </c>
      <c r="C5100" s="16">
        <v>5099</v>
      </c>
      <c r="D5100" s="6">
        <v>0</v>
      </c>
      <c r="E5100" s="6">
        <v>6.8463573621072124E-2</v>
      </c>
      <c r="F5100" s="7">
        <v>0.10819678655871479</v>
      </c>
    </row>
    <row r="5101" spans="1:6">
      <c r="A5101" s="35"/>
      <c r="B5101" s="20">
        <v>12</v>
      </c>
      <c r="C5101" s="16">
        <v>5100</v>
      </c>
      <c r="D5101" s="6">
        <v>0</v>
      </c>
      <c r="E5101" s="6">
        <v>0.34001821611791117</v>
      </c>
      <c r="F5101" s="7">
        <v>0.26413989488604173</v>
      </c>
    </row>
    <row r="5102" spans="1:6">
      <c r="A5102" s="35"/>
      <c r="B5102" s="20">
        <v>13</v>
      </c>
      <c r="C5102" s="16">
        <v>5101</v>
      </c>
      <c r="D5102" s="6">
        <v>0</v>
      </c>
      <c r="E5102" s="6">
        <v>0.7214016468017489</v>
      </c>
      <c r="F5102" s="7">
        <v>0.47985140624392369</v>
      </c>
    </row>
    <row r="5103" spans="1:6">
      <c r="A5103" s="35"/>
      <c r="B5103" s="20">
        <v>14</v>
      </c>
      <c r="C5103" s="16">
        <v>5102</v>
      </c>
      <c r="D5103" s="6">
        <v>0</v>
      </c>
      <c r="E5103" s="6">
        <v>0.78197108741663501</v>
      </c>
      <c r="F5103" s="7">
        <v>0.49485468772558772</v>
      </c>
    </row>
    <row r="5104" spans="1:6">
      <c r="A5104" s="35"/>
      <c r="B5104" s="20">
        <v>15</v>
      </c>
      <c r="C5104" s="16">
        <v>5103</v>
      </c>
      <c r="D5104" s="6">
        <v>0</v>
      </c>
      <c r="E5104" s="6">
        <v>0.89828523322770626</v>
      </c>
      <c r="F5104" s="7">
        <v>0.63720626954182158</v>
      </c>
    </row>
    <row r="5105" spans="1:6">
      <c r="A5105" s="35"/>
      <c r="B5105" s="20">
        <v>16</v>
      </c>
      <c r="C5105" s="16">
        <v>5104</v>
      </c>
      <c r="D5105" s="6">
        <v>0</v>
      </c>
      <c r="E5105" s="6">
        <v>0.59392030698849796</v>
      </c>
      <c r="F5105" s="7">
        <v>0.40938645329109219</v>
      </c>
    </row>
    <row r="5106" spans="1:6">
      <c r="A5106" s="35"/>
      <c r="B5106" s="20">
        <v>17</v>
      </c>
      <c r="C5106" s="16">
        <v>5105</v>
      </c>
      <c r="D5106" s="6">
        <v>0</v>
      </c>
      <c r="E5106" s="6">
        <v>0.57684046686853341</v>
      </c>
      <c r="F5106" s="7">
        <v>0.51235547076000765</v>
      </c>
    </row>
    <row r="5107" spans="1:6">
      <c r="A5107" s="35"/>
      <c r="B5107" s="20">
        <v>18</v>
      </c>
      <c r="C5107" s="16">
        <v>5106</v>
      </c>
      <c r="D5107" s="6">
        <v>0</v>
      </c>
      <c r="E5107" s="6">
        <v>0.5807158439798068</v>
      </c>
      <c r="F5107" s="7">
        <v>0.5972714294990954</v>
      </c>
    </row>
    <row r="5108" spans="1:6">
      <c r="A5108" s="35"/>
      <c r="B5108" s="20">
        <v>19</v>
      </c>
      <c r="C5108" s="16">
        <v>5107</v>
      </c>
      <c r="D5108" s="6">
        <v>0</v>
      </c>
      <c r="E5108" s="6">
        <v>0.70214609880157108</v>
      </c>
      <c r="F5108" s="7">
        <v>0.77496209438060604</v>
      </c>
    </row>
    <row r="5109" spans="1:6">
      <c r="A5109" s="35"/>
      <c r="B5109" s="20">
        <v>20</v>
      </c>
      <c r="C5109" s="16">
        <v>5108</v>
      </c>
      <c r="D5109" s="6">
        <v>0</v>
      </c>
      <c r="E5109" s="6">
        <v>0.99042176109871261</v>
      </c>
      <c r="F5109" s="7">
        <v>1</v>
      </c>
    </row>
    <row r="5110" spans="1:6">
      <c r="A5110" s="35"/>
      <c r="B5110" s="20">
        <v>21</v>
      </c>
      <c r="C5110" s="16">
        <v>5109</v>
      </c>
      <c r="D5110" s="6">
        <v>0</v>
      </c>
      <c r="E5110" s="6">
        <v>0.95767066054935757</v>
      </c>
      <c r="F5110" s="7">
        <v>0.96124824467522807</v>
      </c>
    </row>
    <row r="5111" spans="1:6">
      <c r="A5111" s="35"/>
      <c r="B5111" s="20">
        <v>22</v>
      </c>
      <c r="C5111" s="16">
        <v>5110</v>
      </c>
      <c r="D5111" s="6">
        <v>0</v>
      </c>
      <c r="E5111" s="6">
        <v>0.93723156477219693</v>
      </c>
      <c r="F5111" s="7">
        <v>0.87468964588029641</v>
      </c>
    </row>
    <row r="5112" spans="1:6">
      <c r="A5112" s="35"/>
      <c r="B5112" s="20">
        <v>23</v>
      </c>
      <c r="C5112" s="16">
        <v>5111</v>
      </c>
      <c r="D5112" s="6">
        <v>0</v>
      </c>
      <c r="E5112" s="6">
        <v>0.89561191992130429</v>
      </c>
      <c r="F5112" s="7">
        <v>0.73847663011127473</v>
      </c>
    </row>
    <row r="5113" spans="1:6">
      <c r="A5113" s="35"/>
      <c r="B5113" s="20">
        <v>24</v>
      </c>
      <c r="C5113" s="16">
        <v>5112</v>
      </c>
      <c r="D5113" s="6">
        <v>0</v>
      </c>
      <c r="E5113" s="6">
        <v>0.70378016487793293</v>
      </c>
      <c r="F5113" s="7">
        <v>0.39728989728245301</v>
      </c>
    </row>
    <row r="5114" spans="1:6">
      <c r="A5114" s="35">
        <v>42218</v>
      </c>
      <c r="B5114" s="20">
        <v>1</v>
      </c>
      <c r="C5114" s="16">
        <v>5113</v>
      </c>
      <c r="D5114" s="6">
        <v>0</v>
      </c>
      <c r="E5114" s="6">
        <v>0.68078818446236555</v>
      </c>
      <c r="F5114" s="7">
        <v>0.38458114460814979</v>
      </c>
    </row>
    <row r="5115" spans="1:6">
      <c r="A5115" s="35"/>
      <c r="B5115" s="20">
        <v>2</v>
      </c>
      <c r="C5115" s="16">
        <v>5114</v>
      </c>
      <c r="D5115" s="6">
        <v>0</v>
      </c>
      <c r="E5115" s="6">
        <v>0.65974272943910583</v>
      </c>
      <c r="F5115" s="7">
        <v>0.37294832838377218</v>
      </c>
    </row>
    <row r="5116" spans="1:6">
      <c r="A5116" s="35"/>
      <c r="B5116" s="20">
        <v>3</v>
      </c>
      <c r="C5116" s="16">
        <v>5115</v>
      </c>
      <c r="D5116" s="6">
        <v>0</v>
      </c>
      <c r="E5116" s="6">
        <v>0.63912391009032765</v>
      </c>
      <c r="F5116" s="7">
        <v>0.36155133383160543</v>
      </c>
    </row>
    <row r="5117" spans="1:6">
      <c r="A5117" s="35"/>
      <c r="B5117" s="20">
        <v>4</v>
      </c>
      <c r="C5117" s="16">
        <v>5116</v>
      </c>
      <c r="D5117" s="6">
        <v>0</v>
      </c>
      <c r="E5117" s="6">
        <v>0.62583891640135925</v>
      </c>
      <c r="F5117" s="7">
        <v>0.3542080908389979</v>
      </c>
    </row>
    <row r="5118" spans="1:6">
      <c r="A5118" s="35"/>
      <c r="B5118" s="20">
        <v>5</v>
      </c>
      <c r="C5118" s="16">
        <v>5117</v>
      </c>
      <c r="D5118" s="6">
        <v>0</v>
      </c>
      <c r="E5118" s="6">
        <v>0.60510855236866168</v>
      </c>
      <c r="F5118" s="7">
        <v>0.34274944027571597</v>
      </c>
    </row>
    <row r="5119" spans="1:6">
      <c r="A5119" s="35"/>
      <c r="B5119" s="20">
        <v>6</v>
      </c>
      <c r="C5119" s="16">
        <v>5118</v>
      </c>
      <c r="D5119" s="6">
        <v>0</v>
      </c>
      <c r="E5119" s="6">
        <v>0.58646788766914726</v>
      </c>
      <c r="F5119" s="7">
        <v>0.46580374251570666</v>
      </c>
    </row>
    <row r="5120" spans="1:6">
      <c r="A5120" s="35"/>
      <c r="B5120" s="20">
        <v>7</v>
      </c>
      <c r="C5120" s="16">
        <v>5119</v>
      </c>
      <c r="D5120" s="6">
        <v>0</v>
      </c>
      <c r="E5120" s="6">
        <v>0.57694034823100659</v>
      </c>
      <c r="F5120" s="7">
        <v>0.53503389124063161</v>
      </c>
    </row>
    <row r="5121" spans="1:6">
      <c r="A5121" s="35"/>
      <c r="B5121" s="20">
        <v>8</v>
      </c>
      <c r="C5121" s="16">
        <v>5120</v>
      </c>
      <c r="D5121" s="6">
        <v>0</v>
      </c>
      <c r="E5121" s="6">
        <v>0.48840838141565035</v>
      </c>
      <c r="F5121" s="7">
        <v>0.40455902475926631</v>
      </c>
    </row>
    <row r="5122" spans="1:6">
      <c r="A5122" s="35"/>
      <c r="B5122" s="20">
        <v>9</v>
      </c>
      <c r="C5122" s="16">
        <v>5121</v>
      </c>
      <c r="D5122" s="6">
        <v>0</v>
      </c>
      <c r="E5122" s="6">
        <v>0.31971559688165574</v>
      </c>
      <c r="F5122" s="7">
        <v>0.22549597216517936</v>
      </c>
    </row>
    <row r="5123" spans="1:6">
      <c r="A5123" s="35"/>
      <c r="B5123" s="20">
        <v>10</v>
      </c>
      <c r="C5123" s="16">
        <v>5122</v>
      </c>
      <c r="D5123" s="6">
        <v>0</v>
      </c>
      <c r="E5123" s="6">
        <v>6.2959619194394079E-2</v>
      </c>
      <c r="F5123" s="7">
        <v>0.1045329469747069</v>
      </c>
    </row>
    <row r="5124" spans="1:6">
      <c r="A5124" s="35"/>
      <c r="B5124" s="20">
        <v>11</v>
      </c>
      <c r="C5124" s="16">
        <v>5123</v>
      </c>
      <c r="D5124" s="6">
        <v>0</v>
      </c>
      <c r="E5124" s="6">
        <v>6.7545929967801094E-2</v>
      </c>
      <c r="F5124" s="7">
        <v>0.10758593499995693</v>
      </c>
    </row>
    <row r="5125" spans="1:6">
      <c r="A5125" s="35"/>
      <c r="B5125" s="20">
        <v>12</v>
      </c>
      <c r="C5125" s="16">
        <v>5124</v>
      </c>
      <c r="D5125" s="6">
        <v>0</v>
      </c>
      <c r="E5125" s="6">
        <v>0.32961265402494472</v>
      </c>
      <c r="F5125" s="7">
        <v>0.25853829255004512</v>
      </c>
    </row>
    <row r="5126" spans="1:6">
      <c r="A5126" s="35"/>
      <c r="B5126" s="20">
        <v>13</v>
      </c>
      <c r="C5126" s="16">
        <v>5125</v>
      </c>
      <c r="D5126" s="6">
        <v>0</v>
      </c>
      <c r="E5126" s="6">
        <v>0.71085354909691023</v>
      </c>
      <c r="F5126" s="7">
        <v>0.47402097482861166</v>
      </c>
    </row>
    <row r="5127" spans="1:6">
      <c r="A5127" s="35"/>
      <c r="B5127" s="20">
        <v>14</v>
      </c>
      <c r="C5127" s="16">
        <v>5126</v>
      </c>
      <c r="D5127" s="6">
        <v>0</v>
      </c>
      <c r="E5127" s="6">
        <v>0.77942950672674816</v>
      </c>
      <c r="F5127" s="7">
        <v>0.49344983612925897</v>
      </c>
    </row>
    <row r="5128" spans="1:6">
      <c r="A5128" s="35"/>
      <c r="B5128" s="20">
        <v>15</v>
      </c>
      <c r="C5128" s="16">
        <v>5127</v>
      </c>
      <c r="D5128" s="6">
        <v>0</v>
      </c>
      <c r="E5128" s="6">
        <v>0.88572215941392851</v>
      </c>
      <c r="F5128" s="7">
        <v>0.62942876127817193</v>
      </c>
    </row>
    <row r="5129" spans="1:6">
      <c r="A5129" s="35"/>
      <c r="B5129" s="20">
        <v>16</v>
      </c>
      <c r="C5129" s="16">
        <v>5128</v>
      </c>
      <c r="D5129" s="6">
        <v>0</v>
      </c>
      <c r="E5129" s="6">
        <v>0.59713703665907292</v>
      </c>
      <c r="F5129" s="7">
        <v>0.41116449159247098</v>
      </c>
    </row>
    <row r="5130" spans="1:6">
      <c r="A5130" s="35"/>
      <c r="B5130" s="20">
        <v>17</v>
      </c>
      <c r="C5130" s="16">
        <v>5129</v>
      </c>
      <c r="D5130" s="6">
        <v>0</v>
      </c>
      <c r="E5130" s="6">
        <v>0.58114577757862418</v>
      </c>
      <c r="F5130" s="7">
        <v>0.51473521917713405</v>
      </c>
    </row>
    <row r="5131" spans="1:6">
      <c r="A5131" s="35"/>
      <c r="B5131" s="20">
        <v>18</v>
      </c>
      <c r="C5131" s="16">
        <v>5130</v>
      </c>
      <c r="D5131" s="6">
        <v>0</v>
      </c>
      <c r="E5131" s="6">
        <v>0.58771344436477591</v>
      </c>
      <c r="F5131" s="7">
        <v>0.60113933348121373</v>
      </c>
    </row>
    <row r="5132" spans="1:6">
      <c r="A5132" s="35"/>
      <c r="B5132" s="20">
        <v>19</v>
      </c>
      <c r="C5132" s="16">
        <v>5131</v>
      </c>
      <c r="D5132" s="6">
        <v>0</v>
      </c>
      <c r="E5132" s="6">
        <v>0.71089845299752386</v>
      </c>
      <c r="F5132" s="7">
        <v>0.77979993360905819</v>
      </c>
    </row>
    <row r="5133" spans="1:6">
      <c r="A5133" s="35"/>
      <c r="B5133" s="20">
        <v>20</v>
      </c>
      <c r="C5133" s="16">
        <v>5132</v>
      </c>
      <c r="D5133" s="6">
        <v>0</v>
      </c>
      <c r="E5133" s="6">
        <v>0.979627802464339</v>
      </c>
      <c r="F5133" s="7">
        <v>0.99331771000308322</v>
      </c>
    </row>
    <row r="5134" spans="1:6">
      <c r="A5134" s="35"/>
      <c r="B5134" s="20">
        <v>21</v>
      </c>
      <c r="C5134" s="16">
        <v>5133</v>
      </c>
      <c r="D5134" s="6">
        <v>0</v>
      </c>
      <c r="E5134" s="6">
        <v>0.93997747754151029</v>
      </c>
      <c r="F5134" s="7">
        <v>0.9502948045304398</v>
      </c>
    </row>
    <row r="5135" spans="1:6">
      <c r="A5135" s="35"/>
      <c r="B5135" s="20">
        <v>22</v>
      </c>
      <c r="C5135" s="16">
        <v>5134</v>
      </c>
      <c r="D5135" s="6">
        <v>0</v>
      </c>
      <c r="E5135" s="6">
        <v>0.91879791713052827</v>
      </c>
      <c r="F5135" s="7">
        <v>0.86327780121653197</v>
      </c>
    </row>
    <row r="5136" spans="1:6">
      <c r="A5136" s="35"/>
      <c r="B5136" s="20">
        <v>23</v>
      </c>
      <c r="C5136" s="16">
        <v>5135</v>
      </c>
      <c r="D5136" s="6">
        <v>0</v>
      </c>
      <c r="E5136" s="6">
        <v>0.86513860545013654</v>
      </c>
      <c r="F5136" s="7">
        <v>0.71961130633515391</v>
      </c>
    </row>
    <row r="5137" spans="1:6">
      <c r="A5137" s="35"/>
      <c r="B5137" s="20">
        <v>24</v>
      </c>
      <c r="C5137" s="16">
        <v>5136</v>
      </c>
      <c r="D5137" s="6">
        <v>0</v>
      </c>
      <c r="E5137" s="6">
        <v>0.66973671462414652</v>
      </c>
      <c r="F5137" s="7">
        <v>0.37847247565824327</v>
      </c>
    </row>
    <row r="5138" spans="1:6">
      <c r="A5138" s="35">
        <v>42219</v>
      </c>
      <c r="B5138" s="20">
        <v>1</v>
      </c>
      <c r="C5138" s="16">
        <v>5137</v>
      </c>
      <c r="D5138" s="6">
        <v>0</v>
      </c>
      <c r="E5138" s="6">
        <v>0.64539493147128812</v>
      </c>
      <c r="F5138" s="7">
        <v>0.36501762330756288</v>
      </c>
    </row>
    <row r="5139" spans="1:6">
      <c r="A5139" s="35"/>
      <c r="B5139" s="20">
        <v>2</v>
      </c>
      <c r="C5139" s="16">
        <v>5138</v>
      </c>
      <c r="D5139" s="6">
        <v>0</v>
      </c>
      <c r="E5139" s="6">
        <v>0.61606965131395452</v>
      </c>
      <c r="F5139" s="7">
        <v>0.34880815696807882</v>
      </c>
    </row>
    <row r="5140" spans="1:6">
      <c r="A5140" s="35"/>
      <c r="B5140" s="20">
        <v>3</v>
      </c>
      <c r="C5140" s="16">
        <v>5139</v>
      </c>
      <c r="D5140" s="6">
        <v>0</v>
      </c>
      <c r="E5140" s="6">
        <v>0.58659792071671402</v>
      </c>
      <c r="F5140" s="7">
        <v>0.33251774055878192</v>
      </c>
    </row>
    <row r="5141" spans="1:6">
      <c r="A5141" s="35"/>
      <c r="B5141" s="20">
        <v>4</v>
      </c>
      <c r="C5141" s="16">
        <v>5140</v>
      </c>
      <c r="D5141" s="6">
        <v>0</v>
      </c>
      <c r="E5141" s="6">
        <v>0.56584264456193589</v>
      </c>
      <c r="F5141" s="7">
        <v>0.32104531988990526</v>
      </c>
    </row>
    <row r="5142" spans="1:6">
      <c r="A5142" s="35"/>
      <c r="B5142" s="20">
        <v>5</v>
      </c>
      <c r="C5142" s="16">
        <v>5141</v>
      </c>
      <c r="D5142" s="6">
        <v>0</v>
      </c>
      <c r="E5142" s="6">
        <v>0.56203052123510877</v>
      </c>
      <c r="F5142" s="7">
        <v>0.31893817941531805</v>
      </c>
    </row>
    <row r="5143" spans="1:6">
      <c r="A5143" s="35"/>
      <c r="B5143" s="20">
        <v>6</v>
      </c>
      <c r="C5143" s="16">
        <v>5142</v>
      </c>
      <c r="D5143" s="6">
        <v>0</v>
      </c>
      <c r="E5143" s="6">
        <v>0.55800979496694025</v>
      </c>
      <c r="F5143" s="7">
        <v>0.45007361160928699</v>
      </c>
    </row>
    <row r="5144" spans="1:6">
      <c r="A5144" s="35"/>
      <c r="B5144" s="20">
        <v>7</v>
      </c>
      <c r="C5144" s="16">
        <v>5143</v>
      </c>
      <c r="D5144" s="6">
        <v>0</v>
      </c>
      <c r="E5144" s="6">
        <v>0.54779458392744695</v>
      </c>
      <c r="F5144" s="7">
        <v>0.51892365178571764</v>
      </c>
    </row>
    <row r="5145" spans="1:6">
      <c r="A5145" s="35"/>
      <c r="B5145" s="20">
        <v>8</v>
      </c>
      <c r="C5145" s="16">
        <v>5144</v>
      </c>
      <c r="D5145" s="6">
        <v>0</v>
      </c>
      <c r="E5145" s="6">
        <v>0.45668917392471231</v>
      </c>
      <c r="F5145" s="7">
        <v>0.38748369666167914</v>
      </c>
    </row>
    <row r="5146" spans="1:6">
      <c r="A5146" s="35"/>
      <c r="B5146" s="20">
        <v>9</v>
      </c>
      <c r="C5146" s="16">
        <v>5145</v>
      </c>
      <c r="D5146" s="6">
        <v>0</v>
      </c>
      <c r="E5146" s="6">
        <v>0.29084723027958842</v>
      </c>
      <c r="F5146" s="7">
        <v>0.20995533069383812</v>
      </c>
    </row>
    <row r="5147" spans="1:6">
      <c r="A5147" s="35"/>
      <c r="B5147" s="20">
        <v>10</v>
      </c>
      <c r="C5147" s="16">
        <v>5146</v>
      </c>
      <c r="D5147" s="6">
        <v>0</v>
      </c>
      <c r="E5147" s="6">
        <v>5.3886188625680419E-2</v>
      </c>
      <c r="F5147" s="7">
        <v>9.8492999783417093E-2</v>
      </c>
    </row>
    <row r="5148" spans="1:6">
      <c r="A5148" s="35"/>
      <c r="B5148" s="20">
        <v>11</v>
      </c>
      <c r="C5148" s="16">
        <v>5147</v>
      </c>
      <c r="D5148" s="6">
        <v>0</v>
      </c>
      <c r="E5148" s="6">
        <v>5.4218031303888928E-2</v>
      </c>
      <c r="F5148" s="7">
        <v>9.8713898839955558E-2</v>
      </c>
    </row>
    <row r="5149" spans="1:6">
      <c r="A5149" s="35"/>
      <c r="B5149" s="20">
        <v>12</v>
      </c>
      <c r="C5149" s="16">
        <v>5148</v>
      </c>
      <c r="D5149" s="6">
        <v>0</v>
      </c>
      <c r="E5149" s="6">
        <v>0.26561331481910805</v>
      </c>
      <c r="F5149" s="7">
        <v>0.25791055833993792</v>
      </c>
    </row>
    <row r="5150" spans="1:6">
      <c r="A5150" s="35"/>
      <c r="B5150" s="20">
        <v>13</v>
      </c>
      <c r="C5150" s="16">
        <v>5149</v>
      </c>
      <c r="D5150" s="6">
        <v>0</v>
      </c>
      <c r="E5150" s="6">
        <v>0.56350502638181121</v>
      </c>
      <c r="F5150" s="7">
        <v>0.39257449226105467</v>
      </c>
    </row>
    <row r="5151" spans="1:6">
      <c r="A5151" s="35"/>
      <c r="B5151" s="20">
        <v>14</v>
      </c>
      <c r="C5151" s="16">
        <v>5150</v>
      </c>
      <c r="D5151" s="6">
        <v>0</v>
      </c>
      <c r="E5151" s="6">
        <v>0.60796049153746556</v>
      </c>
      <c r="F5151" s="7">
        <v>0.39867081901286094</v>
      </c>
    </row>
    <row r="5152" spans="1:6">
      <c r="A5152" s="35"/>
      <c r="B5152" s="20">
        <v>15</v>
      </c>
      <c r="C5152" s="16">
        <v>5151</v>
      </c>
      <c r="D5152" s="6">
        <v>0</v>
      </c>
      <c r="E5152" s="6">
        <v>0.72659831531768704</v>
      </c>
      <c r="F5152" s="7">
        <v>0.48272385018766761</v>
      </c>
    </row>
    <row r="5153" spans="1:6">
      <c r="A5153" s="35"/>
      <c r="B5153" s="20">
        <v>16</v>
      </c>
      <c r="C5153" s="16">
        <v>5152</v>
      </c>
      <c r="D5153" s="6">
        <v>0</v>
      </c>
      <c r="E5153" s="6">
        <v>0.49365074258517905</v>
      </c>
      <c r="F5153" s="7">
        <v>0.3468445399071825</v>
      </c>
    </row>
    <row r="5154" spans="1:6">
      <c r="A5154" s="35"/>
      <c r="B5154" s="20">
        <v>17</v>
      </c>
      <c r="C5154" s="16">
        <v>5153</v>
      </c>
      <c r="D5154" s="6">
        <v>0</v>
      </c>
      <c r="E5154" s="6">
        <v>0.48357173308661738</v>
      </c>
      <c r="F5154" s="7">
        <v>0.45382858105952417</v>
      </c>
    </row>
    <row r="5155" spans="1:6">
      <c r="A5155" s="35"/>
      <c r="B5155" s="20">
        <v>18</v>
      </c>
      <c r="C5155" s="16">
        <v>5154</v>
      </c>
      <c r="D5155" s="6">
        <v>0</v>
      </c>
      <c r="E5155" s="6">
        <v>0.49461422305739727</v>
      </c>
      <c r="F5155" s="7">
        <v>0.54254691422931645</v>
      </c>
    </row>
    <row r="5156" spans="1:6">
      <c r="A5156" s="35"/>
      <c r="B5156" s="20">
        <v>19</v>
      </c>
      <c r="C5156" s="16">
        <v>5155</v>
      </c>
      <c r="D5156" s="6">
        <v>0</v>
      </c>
      <c r="E5156" s="6">
        <v>0.60025512927283342</v>
      </c>
      <c r="F5156" s="7">
        <v>0.71864214681275917</v>
      </c>
    </row>
    <row r="5157" spans="1:6">
      <c r="A5157" s="35"/>
      <c r="B5157" s="20">
        <v>20</v>
      </c>
      <c r="C5157" s="16">
        <v>5156</v>
      </c>
      <c r="D5157" s="6">
        <v>0</v>
      </c>
      <c r="E5157" s="6">
        <v>0.85319801290943509</v>
      </c>
      <c r="F5157" s="7">
        <v>0.91504795312589482</v>
      </c>
    </row>
    <row r="5158" spans="1:6">
      <c r="A5158" s="35"/>
      <c r="B5158" s="20">
        <v>21</v>
      </c>
      <c r="C5158" s="16">
        <v>5157</v>
      </c>
      <c r="D5158" s="6">
        <v>0</v>
      </c>
      <c r="E5158" s="6">
        <v>0.85544338425269462</v>
      </c>
      <c r="F5158" s="7">
        <v>0.89796170366202632</v>
      </c>
    </row>
    <row r="5159" spans="1:6">
      <c r="A5159" s="35"/>
      <c r="B5159" s="20">
        <v>22</v>
      </c>
      <c r="C5159" s="16">
        <v>5158</v>
      </c>
      <c r="D5159" s="6">
        <v>0</v>
      </c>
      <c r="E5159" s="6">
        <v>0.85842976456320486</v>
      </c>
      <c r="F5159" s="7">
        <v>0.82590527500096211</v>
      </c>
    </row>
    <row r="5160" spans="1:6">
      <c r="A5160" s="35"/>
      <c r="B5160" s="20">
        <v>23</v>
      </c>
      <c r="C5160" s="16">
        <v>5159</v>
      </c>
      <c r="D5160" s="6">
        <v>0</v>
      </c>
      <c r="E5160" s="6">
        <v>0.80824677000711109</v>
      </c>
      <c r="F5160" s="7">
        <v>0.68439088760236044</v>
      </c>
    </row>
    <row r="5161" spans="1:6">
      <c r="A5161" s="35"/>
      <c r="B5161" s="20">
        <v>24</v>
      </c>
      <c r="C5161" s="16">
        <v>5160</v>
      </c>
      <c r="D5161" s="6">
        <v>0</v>
      </c>
      <c r="E5161" s="6">
        <v>0.61630704440453055</v>
      </c>
      <c r="F5161" s="7">
        <v>0.34893937533292607</v>
      </c>
    </row>
    <row r="5162" spans="1:6">
      <c r="A5162" s="35">
        <v>42220</v>
      </c>
      <c r="B5162" s="20">
        <v>1</v>
      </c>
      <c r="C5162" s="16">
        <v>5161</v>
      </c>
      <c r="D5162" s="6">
        <v>0</v>
      </c>
      <c r="E5162" s="6">
        <v>0.60566619586788484</v>
      </c>
      <c r="F5162" s="7">
        <v>0.34305767615553057</v>
      </c>
    </row>
    <row r="5163" spans="1:6">
      <c r="A5163" s="35"/>
      <c r="B5163" s="20">
        <v>2</v>
      </c>
      <c r="C5163" s="16">
        <v>5162</v>
      </c>
      <c r="D5163" s="6">
        <v>0</v>
      </c>
      <c r="E5163" s="6">
        <v>0.59813371823876227</v>
      </c>
      <c r="F5163" s="7">
        <v>0.3388941202772196</v>
      </c>
    </row>
    <row r="5164" spans="1:6">
      <c r="A5164" s="35"/>
      <c r="B5164" s="20">
        <v>3</v>
      </c>
      <c r="C5164" s="16">
        <v>5163</v>
      </c>
      <c r="D5164" s="6">
        <v>0</v>
      </c>
      <c r="E5164" s="6">
        <v>0.58980789283167845</v>
      </c>
      <c r="F5164" s="7">
        <v>0.33429204364025378</v>
      </c>
    </row>
    <row r="5165" spans="1:6">
      <c r="A5165" s="35"/>
      <c r="B5165" s="20">
        <v>4</v>
      </c>
      <c r="C5165" s="16">
        <v>5164</v>
      </c>
      <c r="D5165" s="6">
        <v>0</v>
      </c>
      <c r="E5165" s="6">
        <v>0.58000209963980454</v>
      </c>
      <c r="F5165" s="7">
        <v>0.32887191896206353</v>
      </c>
    </row>
    <row r="5166" spans="1:6">
      <c r="A5166" s="35"/>
      <c r="B5166" s="20">
        <v>5</v>
      </c>
      <c r="C5166" s="16">
        <v>5165</v>
      </c>
      <c r="D5166" s="6">
        <v>0</v>
      </c>
      <c r="E5166" s="6">
        <v>0.56965870054364431</v>
      </c>
      <c r="F5166" s="7">
        <v>0.32315463412844786</v>
      </c>
    </row>
    <row r="5167" spans="1:6">
      <c r="A5167" s="35"/>
      <c r="B5167" s="20">
        <v>6</v>
      </c>
      <c r="C5167" s="16">
        <v>5166</v>
      </c>
      <c r="D5167" s="6">
        <v>0</v>
      </c>
      <c r="E5167" s="6">
        <v>0.55964598721765035</v>
      </c>
      <c r="F5167" s="7">
        <v>0.45097801228578477</v>
      </c>
    </row>
    <row r="5168" spans="1:6">
      <c r="A5168" s="35"/>
      <c r="B5168" s="20">
        <v>7</v>
      </c>
      <c r="C5168" s="16">
        <v>5167</v>
      </c>
      <c r="D5168" s="6">
        <v>0</v>
      </c>
      <c r="E5168" s="6">
        <v>0.54038492311360631</v>
      </c>
      <c r="F5168" s="7">
        <v>0.51482798255751139</v>
      </c>
    </row>
    <row r="5169" spans="1:6">
      <c r="A5169" s="35"/>
      <c r="B5169" s="20">
        <v>8</v>
      </c>
      <c r="C5169" s="16">
        <v>5168</v>
      </c>
      <c r="D5169" s="6">
        <v>0</v>
      </c>
      <c r="E5169" s="6">
        <v>0.50491935357406514</v>
      </c>
      <c r="F5169" s="7">
        <v>0.41344733846936116</v>
      </c>
    </row>
    <row r="5170" spans="1:6">
      <c r="A5170" s="35"/>
      <c r="B5170" s="20">
        <v>9</v>
      </c>
      <c r="C5170" s="16">
        <v>5169</v>
      </c>
      <c r="D5170" s="6">
        <v>0</v>
      </c>
      <c r="E5170" s="6">
        <v>0.4915720373276431</v>
      </c>
      <c r="F5170" s="7">
        <v>0.30877290148119918</v>
      </c>
    </row>
    <row r="5171" spans="1:6">
      <c r="A5171" s="35"/>
      <c r="B5171" s="20">
        <v>10</v>
      </c>
      <c r="C5171" s="16">
        <v>5170</v>
      </c>
      <c r="D5171" s="6">
        <v>0</v>
      </c>
      <c r="E5171" s="6">
        <v>0.4499861399832718</v>
      </c>
      <c r="F5171" s="7">
        <v>0.30486236780246229</v>
      </c>
    </row>
    <row r="5172" spans="1:6">
      <c r="A5172" s="35"/>
      <c r="B5172" s="20">
        <v>11</v>
      </c>
      <c r="C5172" s="16">
        <v>5171</v>
      </c>
      <c r="D5172" s="6">
        <v>0</v>
      </c>
      <c r="E5172" s="6">
        <v>0.38717409566663724</v>
      </c>
      <c r="F5172" s="7">
        <v>0.27104890428849554</v>
      </c>
    </row>
    <row r="5173" spans="1:6">
      <c r="A5173" s="35"/>
      <c r="B5173" s="20">
        <v>12</v>
      </c>
      <c r="C5173" s="16">
        <v>5172</v>
      </c>
      <c r="D5173" s="6">
        <v>0</v>
      </c>
      <c r="E5173" s="6">
        <v>0.43460627834294946</v>
      </c>
      <c r="F5173" s="7">
        <v>0.33353557601924827</v>
      </c>
    </row>
    <row r="5174" spans="1:6">
      <c r="A5174" s="35"/>
      <c r="B5174" s="20">
        <v>13</v>
      </c>
      <c r="C5174" s="16">
        <v>5173</v>
      </c>
      <c r="D5174" s="6">
        <v>0</v>
      </c>
      <c r="E5174" s="6">
        <v>0.64992066710176544</v>
      </c>
      <c r="F5174" s="7">
        <v>0.4588168021435895</v>
      </c>
    </row>
    <row r="5175" spans="1:6">
      <c r="A5175" s="35"/>
      <c r="B5175" s="20">
        <v>14</v>
      </c>
      <c r="C5175" s="16">
        <v>5174</v>
      </c>
      <c r="D5175" s="6">
        <v>0</v>
      </c>
      <c r="E5175" s="6">
        <v>0.70811770972603805</v>
      </c>
      <c r="F5175" s="7">
        <v>0.49098505419146399</v>
      </c>
    </row>
    <row r="5176" spans="1:6">
      <c r="A5176" s="35"/>
      <c r="B5176" s="20">
        <v>15</v>
      </c>
      <c r="C5176" s="16">
        <v>5175</v>
      </c>
      <c r="D5176" s="6">
        <v>0</v>
      </c>
      <c r="E5176" s="6">
        <v>0.87575617126591332</v>
      </c>
      <c r="F5176" s="7">
        <v>0.64173535554861461</v>
      </c>
    </row>
    <row r="5177" spans="1:6">
      <c r="A5177" s="35"/>
      <c r="B5177" s="20">
        <v>16</v>
      </c>
      <c r="C5177" s="16">
        <v>5176</v>
      </c>
      <c r="D5177" s="6">
        <v>0</v>
      </c>
      <c r="E5177" s="6">
        <v>0.94851568346242054</v>
      </c>
      <c r="F5177" s="7">
        <v>0.68677908574995705</v>
      </c>
    </row>
    <row r="5178" spans="1:6">
      <c r="A5178" s="35"/>
      <c r="B5178" s="20">
        <v>17</v>
      </c>
      <c r="C5178" s="16">
        <v>5177</v>
      </c>
      <c r="D5178" s="6">
        <v>0</v>
      </c>
      <c r="E5178" s="6">
        <v>0.90976657259784444</v>
      </c>
      <c r="F5178" s="7">
        <v>0.72900949187510355</v>
      </c>
    </row>
    <row r="5179" spans="1:6">
      <c r="A5179" s="35"/>
      <c r="B5179" s="20">
        <v>18</v>
      </c>
      <c r="C5179" s="16">
        <v>5178</v>
      </c>
      <c r="D5179" s="6">
        <v>0</v>
      </c>
      <c r="E5179" s="6">
        <v>0.91130369573863568</v>
      </c>
      <c r="F5179" s="7">
        <v>0.81273494415208214</v>
      </c>
    </row>
    <row r="5180" spans="1:6">
      <c r="A5180" s="35"/>
      <c r="B5180" s="20">
        <v>19</v>
      </c>
      <c r="C5180" s="16">
        <v>5179</v>
      </c>
      <c r="D5180" s="6">
        <v>0</v>
      </c>
      <c r="E5180" s="6">
        <v>0.89977549762804609</v>
      </c>
      <c r="F5180" s="7">
        <v>0.94388299601975023</v>
      </c>
    </row>
    <row r="5181" spans="1:6">
      <c r="A5181" s="35"/>
      <c r="B5181" s="20">
        <v>20</v>
      </c>
      <c r="C5181" s="16">
        <v>5180</v>
      </c>
      <c r="D5181" s="6">
        <v>0</v>
      </c>
      <c r="E5181" s="6">
        <v>0.91933726203477151</v>
      </c>
      <c r="F5181" s="7">
        <v>0.95599323166590122</v>
      </c>
    </row>
    <row r="5182" spans="1:6">
      <c r="A5182" s="35"/>
      <c r="B5182" s="20">
        <v>21</v>
      </c>
      <c r="C5182" s="16">
        <v>5181</v>
      </c>
      <c r="D5182" s="6">
        <v>0</v>
      </c>
      <c r="E5182" s="6">
        <v>0.88972978987086626</v>
      </c>
      <c r="F5182" s="7">
        <v>0.91918762392476083</v>
      </c>
    </row>
    <row r="5183" spans="1:6">
      <c r="A5183" s="35"/>
      <c r="B5183" s="20">
        <v>22</v>
      </c>
      <c r="C5183" s="16">
        <v>5182</v>
      </c>
      <c r="D5183" s="6">
        <v>0</v>
      </c>
      <c r="E5183" s="6">
        <v>0.89866886398469004</v>
      </c>
      <c r="F5183" s="7">
        <v>0.86929267714031633</v>
      </c>
    </row>
    <row r="5184" spans="1:6">
      <c r="A5184" s="35"/>
      <c r="B5184" s="20">
        <v>23</v>
      </c>
      <c r="C5184" s="16">
        <v>5183</v>
      </c>
      <c r="D5184" s="6">
        <v>0</v>
      </c>
      <c r="E5184" s="6">
        <v>0.84688002547489671</v>
      </c>
      <c r="F5184" s="7">
        <v>0.72678414891239451</v>
      </c>
    </row>
    <row r="5185" spans="1:6">
      <c r="A5185" s="35"/>
      <c r="B5185" s="20">
        <v>24</v>
      </c>
      <c r="C5185" s="16">
        <v>5184</v>
      </c>
      <c r="D5185" s="6">
        <v>0</v>
      </c>
      <c r="E5185" s="6">
        <v>0.65423466842867539</v>
      </c>
      <c r="F5185" s="7">
        <v>0.38838007001239316</v>
      </c>
    </row>
    <row r="5186" spans="1:6">
      <c r="A5186" s="35">
        <v>42221</v>
      </c>
      <c r="B5186" s="20">
        <v>1</v>
      </c>
      <c r="C5186" s="16">
        <v>5185</v>
      </c>
      <c r="D5186" s="6">
        <v>0</v>
      </c>
      <c r="E5186" s="6">
        <v>0.64009918159144452</v>
      </c>
      <c r="F5186" s="7">
        <v>0.36209041241787682</v>
      </c>
    </row>
    <row r="5187" spans="1:6">
      <c r="A5187" s="35"/>
      <c r="B5187" s="20">
        <v>2</v>
      </c>
      <c r="C5187" s="16">
        <v>5186</v>
      </c>
      <c r="D5187" s="6">
        <v>0</v>
      </c>
      <c r="E5187" s="6">
        <v>0.61690552247671704</v>
      </c>
      <c r="F5187" s="7">
        <v>0.34927018240839119</v>
      </c>
    </row>
    <row r="5188" spans="1:6">
      <c r="A5188" s="35"/>
      <c r="B5188" s="20">
        <v>3</v>
      </c>
      <c r="C5188" s="16">
        <v>5187</v>
      </c>
      <c r="D5188" s="6">
        <v>0</v>
      </c>
      <c r="E5188" s="6">
        <v>0.5863988207746661</v>
      </c>
      <c r="F5188" s="7">
        <v>0.33240768862435754</v>
      </c>
    </row>
    <row r="5189" spans="1:6">
      <c r="A5189" s="35"/>
      <c r="B5189" s="20">
        <v>4</v>
      </c>
      <c r="C5189" s="16">
        <v>5188</v>
      </c>
      <c r="D5189" s="6">
        <v>0</v>
      </c>
      <c r="E5189" s="6">
        <v>0.56593117000308624</v>
      </c>
      <c r="F5189" s="7">
        <v>0.3210942520791577</v>
      </c>
    </row>
    <row r="5190" spans="1:6">
      <c r="A5190" s="35"/>
      <c r="B5190" s="20">
        <v>5</v>
      </c>
      <c r="C5190" s="16">
        <v>5189</v>
      </c>
      <c r="D5190" s="6">
        <v>0</v>
      </c>
      <c r="E5190" s="6">
        <v>0.54598009269696679</v>
      </c>
      <c r="F5190" s="7">
        <v>0.31006635006782446</v>
      </c>
    </row>
    <row r="5191" spans="1:6">
      <c r="A5191" s="35"/>
      <c r="B5191" s="20">
        <v>6</v>
      </c>
      <c r="C5191" s="16">
        <v>5190</v>
      </c>
      <c r="D5191" s="6">
        <v>0</v>
      </c>
      <c r="E5191" s="6">
        <v>0.51769458846715821</v>
      </c>
      <c r="F5191" s="7">
        <v>0.42032460131981791</v>
      </c>
    </row>
    <row r="5192" spans="1:6">
      <c r="A5192" s="35"/>
      <c r="B5192" s="20">
        <v>7</v>
      </c>
      <c r="C5192" s="16">
        <v>5191</v>
      </c>
      <c r="D5192" s="6">
        <v>0</v>
      </c>
      <c r="E5192" s="6">
        <v>0.50714618321721694</v>
      </c>
      <c r="F5192" s="7">
        <v>0.48914257197662631</v>
      </c>
    </row>
    <row r="5193" spans="1:6">
      <c r="A5193" s="35"/>
      <c r="B5193" s="20">
        <v>8</v>
      </c>
      <c r="C5193" s="16">
        <v>5192</v>
      </c>
      <c r="D5193" s="6">
        <v>0</v>
      </c>
      <c r="E5193" s="6">
        <v>0.51581580413375516</v>
      </c>
      <c r="F5193" s="7">
        <v>0.41931319966589475</v>
      </c>
    </row>
    <row r="5194" spans="1:6">
      <c r="A5194" s="35"/>
      <c r="B5194" s="20">
        <v>9</v>
      </c>
      <c r="C5194" s="16">
        <v>5193</v>
      </c>
      <c r="D5194" s="6">
        <v>0</v>
      </c>
      <c r="E5194" s="6">
        <v>0.53261986917030313</v>
      </c>
      <c r="F5194" s="7">
        <v>0.33087008649467381</v>
      </c>
    </row>
    <row r="5195" spans="1:6">
      <c r="A5195" s="35"/>
      <c r="B5195" s="20">
        <v>10</v>
      </c>
      <c r="C5195" s="16">
        <v>5194</v>
      </c>
      <c r="D5195" s="6">
        <v>0</v>
      </c>
      <c r="E5195" s="6">
        <v>0.5136651641815676</v>
      </c>
      <c r="F5195" s="7">
        <v>0.3391425506043419</v>
      </c>
    </row>
    <row r="5196" spans="1:6">
      <c r="A5196" s="35"/>
      <c r="B5196" s="20">
        <v>11</v>
      </c>
      <c r="C5196" s="16">
        <v>5195</v>
      </c>
      <c r="D5196" s="6">
        <v>0</v>
      </c>
      <c r="E5196" s="6">
        <v>0.45521859744865051</v>
      </c>
      <c r="F5196" s="7">
        <v>0.30767914460886592</v>
      </c>
    </row>
    <row r="5197" spans="1:6">
      <c r="A5197" s="35"/>
      <c r="B5197" s="20">
        <v>12</v>
      </c>
      <c r="C5197" s="16">
        <v>5196</v>
      </c>
      <c r="D5197" s="6">
        <v>0</v>
      </c>
      <c r="E5197" s="6">
        <v>0.50938097845238217</v>
      </c>
      <c r="F5197" s="7">
        <v>0.37378886854340981</v>
      </c>
    </row>
    <row r="5198" spans="1:6">
      <c r="A5198" s="35"/>
      <c r="B5198" s="20">
        <v>13</v>
      </c>
      <c r="C5198" s="16">
        <v>5197</v>
      </c>
      <c r="D5198" s="6">
        <v>0</v>
      </c>
      <c r="E5198" s="6">
        <v>0.73073138227320789</v>
      </c>
      <c r="F5198" s="7">
        <v>0.50348469825279474</v>
      </c>
    </row>
    <row r="5199" spans="1:6">
      <c r="A5199" s="35"/>
      <c r="B5199" s="20">
        <v>14</v>
      </c>
      <c r="C5199" s="16">
        <v>5198</v>
      </c>
      <c r="D5199" s="6">
        <v>0</v>
      </c>
      <c r="E5199" s="6">
        <v>0.76379004804518003</v>
      </c>
      <c r="F5199" s="7">
        <v>0.52175778301734066</v>
      </c>
    </row>
    <row r="5200" spans="1:6">
      <c r="A5200" s="35"/>
      <c r="B5200" s="20">
        <v>15</v>
      </c>
      <c r="C5200" s="16">
        <v>5199</v>
      </c>
      <c r="D5200" s="6">
        <v>0</v>
      </c>
      <c r="E5200" s="6">
        <v>0.90850938327313779</v>
      </c>
      <c r="F5200" s="7">
        <v>0.6620121111279591</v>
      </c>
    </row>
    <row r="5201" spans="1:6">
      <c r="A5201" s="35"/>
      <c r="B5201" s="20">
        <v>16</v>
      </c>
      <c r="C5201" s="16">
        <v>5200</v>
      </c>
      <c r="D5201" s="6">
        <v>0</v>
      </c>
      <c r="E5201" s="6">
        <v>1</v>
      </c>
      <c r="F5201" s="7">
        <v>0.71865183466910665</v>
      </c>
    </row>
    <row r="5202" spans="1:6">
      <c r="A5202" s="35"/>
      <c r="B5202" s="20">
        <v>17</v>
      </c>
      <c r="C5202" s="16">
        <v>5201</v>
      </c>
      <c r="D5202" s="6">
        <v>0</v>
      </c>
      <c r="E5202" s="6">
        <v>0.98628567840639636</v>
      </c>
      <c r="F5202" s="7">
        <v>0.77638069947720323</v>
      </c>
    </row>
    <row r="5203" spans="1:6">
      <c r="A5203" s="35"/>
      <c r="B5203" s="20">
        <v>18</v>
      </c>
      <c r="C5203" s="16">
        <v>5202</v>
      </c>
      <c r="D5203" s="6">
        <v>0</v>
      </c>
      <c r="E5203" s="6">
        <v>0.96534574761261405</v>
      </c>
      <c r="F5203" s="7">
        <v>0.84619112782692418</v>
      </c>
    </row>
    <row r="5204" spans="1:6">
      <c r="A5204" s="35"/>
      <c r="B5204" s="20">
        <v>19</v>
      </c>
      <c r="C5204" s="16">
        <v>5203</v>
      </c>
      <c r="D5204" s="6">
        <v>0</v>
      </c>
      <c r="E5204" s="6">
        <v>0.95168749762279736</v>
      </c>
      <c r="F5204" s="7">
        <v>0.97602051386978972</v>
      </c>
    </row>
    <row r="5205" spans="1:6">
      <c r="A5205" s="35"/>
      <c r="B5205" s="20">
        <v>20</v>
      </c>
      <c r="C5205" s="16">
        <v>5204</v>
      </c>
      <c r="D5205" s="6">
        <v>0</v>
      </c>
      <c r="E5205" s="6">
        <v>0.9654801393316611</v>
      </c>
      <c r="F5205" s="7">
        <v>0.98455921916264466</v>
      </c>
    </row>
    <row r="5206" spans="1:6">
      <c r="A5206" s="35"/>
      <c r="B5206" s="20">
        <v>21</v>
      </c>
      <c r="C5206" s="16">
        <v>5205</v>
      </c>
      <c r="D5206" s="6">
        <v>0</v>
      </c>
      <c r="E5206" s="6">
        <v>0.90518999662664557</v>
      </c>
      <c r="F5206" s="7">
        <v>0.9287586801473976</v>
      </c>
    </row>
    <row r="5207" spans="1:6">
      <c r="A5207" s="35"/>
      <c r="B5207" s="20">
        <v>22</v>
      </c>
      <c r="C5207" s="16">
        <v>5206</v>
      </c>
      <c r="D5207" s="6">
        <v>0</v>
      </c>
      <c r="E5207" s="6">
        <v>0.89549907353834446</v>
      </c>
      <c r="F5207" s="7">
        <v>0.86733033323022324</v>
      </c>
    </row>
    <row r="5208" spans="1:6">
      <c r="A5208" s="35"/>
      <c r="B5208" s="20">
        <v>23</v>
      </c>
      <c r="C5208" s="16">
        <v>5207</v>
      </c>
      <c r="D5208" s="6">
        <v>0</v>
      </c>
      <c r="E5208" s="6">
        <v>0.85295271657618732</v>
      </c>
      <c r="F5208" s="7">
        <v>0.73054361143907598</v>
      </c>
    </row>
    <row r="5209" spans="1:6">
      <c r="A5209" s="35"/>
      <c r="B5209" s="20">
        <v>24</v>
      </c>
      <c r="C5209" s="16">
        <v>5208</v>
      </c>
      <c r="D5209" s="6">
        <v>0</v>
      </c>
      <c r="E5209" s="6">
        <v>0.6687922799027316</v>
      </c>
      <c r="F5209" s="7">
        <v>0.39642674891557733</v>
      </c>
    </row>
    <row r="5210" spans="1:6">
      <c r="A5210" s="35">
        <v>42222</v>
      </c>
      <c r="B5210" s="20">
        <v>1</v>
      </c>
      <c r="C5210" s="16">
        <v>5209</v>
      </c>
      <c r="D5210" s="6">
        <v>0</v>
      </c>
      <c r="E5210" s="6">
        <v>0.64691081448910481</v>
      </c>
      <c r="F5210" s="7">
        <v>0.36585552339308763</v>
      </c>
    </row>
    <row r="5211" spans="1:6">
      <c r="A5211" s="35"/>
      <c r="B5211" s="20">
        <v>2</v>
      </c>
      <c r="C5211" s="16">
        <v>5210</v>
      </c>
      <c r="D5211" s="6">
        <v>0</v>
      </c>
      <c r="E5211" s="6">
        <v>0.61945285339513323</v>
      </c>
      <c r="F5211" s="7">
        <v>0.35067821242740776</v>
      </c>
    </row>
    <row r="5212" spans="1:6">
      <c r="A5212" s="35"/>
      <c r="B5212" s="20">
        <v>3</v>
      </c>
      <c r="C5212" s="16">
        <v>5211</v>
      </c>
      <c r="D5212" s="6">
        <v>0</v>
      </c>
      <c r="E5212" s="6">
        <v>0.58485034775490718</v>
      </c>
      <c r="F5212" s="7">
        <v>0.33155177450668549</v>
      </c>
    </row>
    <row r="5213" spans="1:6">
      <c r="A5213" s="35"/>
      <c r="B5213" s="20">
        <v>4</v>
      </c>
      <c r="C5213" s="16">
        <v>5212</v>
      </c>
      <c r="D5213" s="6">
        <v>0</v>
      </c>
      <c r="E5213" s="6">
        <v>0.55911610039186055</v>
      </c>
      <c r="F5213" s="7">
        <v>0.31732724147016372</v>
      </c>
    </row>
    <row r="5214" spans="1:6">
      <c r="A5214" s="35"/>
      <c r="B5214" s="20">
        <v>5</v>
      </c>
      <c r="C5214" s="16">
        <v>5213</v>
      </c>
      <c r="D5214" s="6">
        <v>0</v>
      </c>
      <c r="E5214" s="6">
        <v>0.5492016954059028</v>
      </c>
      <c r="F5214" s="7">
        <v>0.31184708192748645</v>
      </c>
    </row>
    <row r="5215" spans="1:6">
      <c r="A5215" s="35"/>
      <c r="B5215" s="20">
        <v>6</v>
      </c>
      <c r="C5215" s="16">
        <v>5214</v>
      </c>
      <c r="D5215" s="6">
        <v>0</v>
      </c>
      <c r="E5215" s="6">
        <v>0.53743333045201847</v>
      </c>
      <c r="F5215" s="7">
        <v>0.43870002857271329</v>
      </c>
    </row>
    <row r="5216" spans="1:6">
      <c r="A5216" s="35"/>
      <c r="B5216" s="20">
        <v>7</v>
      </c>
      <c r="C5216" s="16">
        <v>5215</v>
      </c>
      <c r="D5216" s="6">
        <v>0</v>
      </c>
      <c r="E5216" s="6">
        <v>0.53536019021556736</v>
      </c>
      <c r="F5216" s="7">
        <v>0.51205057554422129</v>
      </c>
    </row>
    <row r="5217" spans="1:6">
      <c r="A5217" s="35"/>
      <c r="B5217" s="20">
        <v>8</v>
      </c>
      <c r="C5217" s="16">
        <v>5216</v>
      </c>
      <c r="D5217" s="6">
        <v>0</v>
      </c>
      <c r="E5217" s="6">
        <v>0.46144738256589712</v>
      </c>
      <c r="F5217" s="7">
        <v>0.3900451721880836</v>
      </c>
    </row>
    <row r="5218" spans="1:6">
      <c r="A5218" s="35"/>
      <c r="B5218" s="20">
        <v>9</v>
      </c>
      <c r="C5218" s="16">
        <v>5217</v>
      </c>
      <c r="D5218" s="6">
        <v>0</v>
      </c>
      <c r="E5218" s="6">
        <v>0.30557409465441232</v>
      </c>
      <c r="F5218" s="7">
        <v>0.21788320975956391</v>
      </c>
    </row>
    <row r="5219" spans="1:6">
      <c r="A5219" s="35"/>
      <c r="B5219" s="20">
        <v>10</v>
      </c>
      <c r="C5219" s="16">
        <v>5218</v>
      </c>
      <c r="D5219" s="6">
        <v>0</v>
      </c>
      <c r="E5219" s="6">
        <v>5.8154516640378663E-2</v>
      </c>
      <c r="F5219" s="7">
        <v>0.10133431494074857</v>
      </c>
    </row>
    <row r="5220" spans="1:6">
      <c r="A5220" s="35"/>
      <c r="B5220" s="20">
        <v>11</v>
      </c>
      <c r="C5220" s="16">
        <v>5219</v>
      </c>
      <c r="D5220" s="6">
        <v>0</v>
      </c>
      <c r="E5220" s="6">
        <v>5.7938168848067281E-2</v>
      </c>
      <c r="F5220" s="7">
        <v>0.10119029783160582</v>
      </c>
    </row>
    <row r="5221" spans="1:6">
      <c r="A5221" s="35"/>
      <c r="B5221" s="20">
        <v>12</v>
      </c>
      <c r="C5221" s="16">
        <v>5220</v>
      </c>
      <c r="D5221" s="6">
        <v>0</v>
      </c>
      <c r="E5221" s="6">
        <v>0.26146282643743246</v>
      </c>
      <c r="F5221" s="7">
        <v>0.25514768596729565</v>
      </c>
    </row>
    <row r="5222" spans="1:6">
      <c r="A5222" s="35"/>
      <c r="B5222" s="20">
        <v>13</v>
      </c>
      <c r="C5222" s="16">
        <v>5221</v>
      </c>
      <c r="D5222" s="6">
        <v>0</v>
      </c>
      <c r="E5222" s="6">
        <v>0.51502087489250536</v>
      </c>
      <c r="F5222" s="7">
        <v>0.35834867413691457</v>
      </c>
    </row>
    <row r="5223" spans="1:6">
      <c r="A5223" s="35"/>
      <c r="B5223" s="20">
        <v>14</v>
      </c>
      <c r="C5223" s="16">
        <v>5222</v>
      </c>
      <c r="D5223" s="6">
        <v>0</v>
      </c>
      <c r="E5223" s="6">
        <v>0.55665386818549778</v>
      </c>
      <c r="F5223" s="7">
        <v>0.37031122688776164</v>
      </c>
    </row>
    <row r="5224" spans="1:6">
      <c r="A5224" s="35"/>
      <c r="B5224" s="20">
        <v>15</v>
      </c>
      <c r="C5224" s="16">
        <v>5223</v>
      </c>
      <c r="D5224" s="6">
        <v>0</v>
      </c>
      <c r="E5224" s="6">
        <v>0.68109181453864054</v>
      </c>
      <c r="F5224" s="7">
        <v>0.45757025954341374</v>
      </c>
    </row>
    <row r="5225" spans="1:6">
      <c r="A5225" s="35"/>
      <c r="B5225" s="20">
        <v>16</v>
      </c>
      <c r="C5225" s="16">
        <v>5224</v>
      </c>
      <c r="D5225" s="6">
        <v>0</v>
      </c>
      <c r="E5225" s="6">
        <v>0.44648409444296383</v>
      </c>
      <c r="F5225" s="7">
        <v>0.32145342657240389</v>
      </c>
    </row>
    <row r="5226" spans="1:6">
      <c r="A5226" s="35"/>
      <c r="B5226" s="20">
        <v>17</v>
      </c>
      <c r="C5226" s="16">
        <v>5225</v>
      </c>
      <c r="D5226" s="6">
        <v>0</v>
      </c>
      <c r="E5226" s="6">
        <v>0.4307272569704157</v>
      </c>
      <c r="F5226" s="7">
        <v>0.42538093563562512</v>
      </c>
    </row>
    <row r="5227" spans="1:6">
      <c r="A5227" s="35"/>
      <c r="B5227" s="20">
        <v>18</v>
      </c>
      <c r="C5227" s="16">
        <v>5226</v>
      </c>
      <c r="D5227" s="6">
        <v>0</v>
      </c>
      <c r="E5227" s="6">
        <v>0.44019784835890713</v>
      </c>
      <c r="F5227" s="7">
        <v>0.51325307225285977</v>
      </c>
    </row>
    <row r="5228" spans="1:6">
      <c r="A5228" s="35"/>
      <c r="B5228" s="20">
        <v>19</v>
      </c>
      <c r="C5228" s="16">
        <v>5227</v>
      </c>
      <c r="D5228" s="6">
        <v>0</v>
      </c>
      <c r="E5228" s="6">
        <v>0.52801559363627859</v>
      </c>
      <c r="F5228" s="7">
        <v>0.67109822949982323</v>
      </c>
    </row>
    <row r="5229" spans="1:6">
      <c r="A5229" s="35"/>
      <c r="B5229" s="20">
        <v>20</v>
      </c>
      <c r="C5229" s="16">
        <v>5228</v>
      </c>
      <c r="D5229" s="6">
        <v>0</v>
      </c>
      <c r="E5229" s="6">
        <v>0.73440778810584995</v>
      </c>
      <c r="F5229" s="7">
        <v>0.79279465263842608</v>
      </c>
    </row>
    <row r="5230" spans="1:6">
      <c r="A5230" s="35"/>
      <c r="B5230" s="20">
        <v>21</v>
      </c>
      <c r="C5230" s="16">
        <v>5229</v>
      </c>
      <c r="D5230" s="6">
        <v>0</v>
      </c>
      <c r="E5230" s="6">
        <v>0.71438584769721025</v>
      </c>
      <c r="F5230" s="7">
        <v>0.76325127434583684</v>
      </c>
    </row>
    <row r="5231" spans="1:6">
      <c r="A5231" s="35"/>
      <c r="B5231" s="20">
        <v>22</v>
      </c>
      <c r="C5231" s="16">
        <v>5230</v>
      </c>
      <c r="D5231" s="6">
        <v>0</v>
      </c>
      <c r="E5231" s="6">
        <v>0.70439768255212121</v>
      </c>
      <c r="F5231" s="7">
        <v>0.68382511648159294</v>
      </c>
    </row>
    <row r="5232" spans="1:6">
      <c r="A5232" s="35"/>
      <c r="B5232" s="20">
        <v>23</v>
      </c>
      <c r="C5232" s="16">
        <v>5231</v>
      </c>
      <c r="D5232" s="6">
        <v>0</v>
      </c>
      <c r="E5232" s="6">
        <v>0.66357286285088057</v>
      </c>
      <c r="F5232" s="7">
        <v>0.55081205511635434</v>
      </c>
    </row>
    <row r="5233" spans="1:6">
      <c r="A5233" s="35"/>
      <c r="B5233" s="20">
        <v>24</v>
      </c>
      <c r="C5233" s="16">
        <v>5232</v>
      </c>
      <c r="D5233" s="6">
        <v>0</v>
      </c>
      <c r="E5233" s="6">
        <v>0.47392434672861988</v>
      </c>
      <c r="F5233" s="7">
        <v>0.26340399028231914</v>
      </c>
    </row>
    <row r="5234" spans="1:6">
      <c r="A5234" s="35">
        <v>42223</v>
      </c>
      <c r="B5234" s="20">
        <v>1</v>
      </c>
      <c r="C5234" s="16">
        <v>5233</v>
      </c>
      <c r="D5234" s="6">
        <v>0</v>
      </c>
      <c r="E5234" s="6">
        <v>0.46263161322215413</v>
      </c>
      <c r="F5234" s="7">
        <v>0.2573247989974603</v>
      </c>
    </row>
    <row r="5235" spans="1:6">
      <c r="A5235" s="35"/>
      <c r="B5235" s="20">
        <v>2</v>
      </c>
      <c r="C5235" s="16">
        <v>5234</v>
      </c>
      <c r="D5235" s="6">
        <v>0</v>
      </c>
      <c r="E5235" s="6">
        <v>0.4609705542449633</v>
      </c>
      <c r="F5235" s="7">
        <v>0.25643060493434944</v>
      </c>
    </row>
    <row r="5236" spans="1:6">
      <c r="A5236" s="35"/>
      <c r="B5236" s="20">
        <v>3</v>
      </c>
      <c r="C5236" s="16">
        <v>5235</v>
      </c>
      <c r="D5236" s="6">
        <v>0</v>
      </c>
      <c r="E5236" s="6">
        <v>0.44913885366440248</v>
      </c>
      <c r="F5236" s="7">
        <v>0.25006127274270395</v>
      </c>
    </row>
    <row r="5237" spans="1:6">
      <c r="A5237" s="35"/>
      <c r="B5237" s="20">
        <v>4</v>
      </c>
      <c r="C5237" s="16">
        <v>5236</v>
      </c>
      <c r="D5237" s="6">
        <v>0</v>
      </c>
      <c r="E5237" s="6">
        <v>0.43754844228530115</v>
      </c>
      <c r="F5237" s="7">
        <v>0.24382183321254849</v>
      </c>
    </row>
    <row r="5238" spans="1:6">
      <c r="A5238" s="35"/>
      <c r="B5238" s="20">
        <v>5</v>
      </c>
      <c r="C5238" s="16">
        <v>5237</v>
      </c>
      <c r="D5238" s="6">
        <v>0</v>
      </c>
      <c r="E5238" s="6">
        <v>0.4286726139963713</v>
      </c>
      <c r="F5238" s="7">
        <v>0.23904372896090095</v>
      </c>
    </row>
    <row r="5239" spans="1:6">
      <c r="A5239" s="35"/>
      <c r="B5239" s="20">
        <v>6</v>
      </c>
      <c r="C5239" s="16">
        <v>5238</v>
      </c>
      <c r="D5239" s="6">
        <v>0</v>
      </c>
      <c r="E5239" s="6">
        <v>0.4193227185685553</v>
      </c>
      <c r="F5239" s="7">
        <v>0.36736829859467079</v>
      </c>
    </row>
    <row r="5240" spans="1:6">
      <c r="A5240" s="35"/>
      <c r="B5240" s="20">
        <v>7</v>
      </c>
      <c r="C5240" s="16">
        <v>5239</v>
      </c>
      <c r="D5240" s="6">
        <v>0</v>
      </c>
      <c r="E5240" s="6">
        <v>0.41010009782001844</v>
      </c>
      <c r="F5240" s="7">
        <v>0.43689997577629125</v>
      </c>
    </row>
    <row r="5241" spans="1:6">
      <c r="A5241" s="35"/>
      <c r="B5241" s="20">
        <v>8</v>
      </c>
      <c r="C5241" s="16">
        <v>5240</v>
      </c>
      <c r="D5241" s="6">
        <v>0</v>
      </c>
      <c r="E5241" s="6">
        <v>0.34636984560793616</v>
      </c>
      <c r="F5241" s="7">
        <v>0.32809574609410491</v>
      </c>
    </row>
    <row r="5242" spans="1:6">
      <c r="A5242" s="35"/>
      <c r="B5242" s="20">
        <v>9</v>
      </c>
      <c r="C5242" s="16">
        <v>5241</v>
      </c>
      <c r="D5242" s="6">
        <v>0</v>
      </c>
      <c r="E5242" s="6">
        <v>0.23777897525280203</v>
      </c>
      <c r="F5242" s="7">
        <v>0.21166750069550117</v>
      </c>
    </row>
    <row r="5243" spans="1:6">
      <c r="A5243" s="35"/>
      <c r="B5243" s="20">
        <v>10</v>
      </c>
      <c r="C5243" s="16">
        <v>5242</v>
      </c>
      <c r="D5243" s="6">
        <v>0</v>
      </c>
      <c r="E5243" s="6">
        <v>4.7454071937526612E-2</v>
      </c>
      <c r="F5243" s="7">
        <v>9.4211306676223419E-2</v>
      </c>
    </row>
    <row r="5244" spans="1:6">
      <c r="A5244" s="35"/>
      <c r="B5244" s="20">
        <v>11</v>
      </c>
      <c r="C5244" s="16">
        <v>5243</v>
      </c>
      <c r="D5244" s="6">
        <v>0</v>
      </c>
      <c r="E5244" s="6">
        <v>5.0422279706140279E-2</v>
      </c>
      <c r="F5244" s="7">
        <v>9.6187165535717989E-2</v>
      </c>
    </row>
    <row r="5245" spans="1:6">
      <c r="A5245" s="35"/>
      <c r="B5245" s="20">
        <v>12</v>
      </c>
      <c r="C5245" s="16">
        <v>5244</v>
      </c>
      <c r="D5245" s="6">
        <v>0</v>
      </c>
      <c r="E5245" s="6">
        <v>0.23229614755491451</v>
      </c>
      <c r="F5245" s="7">
        <v>0.23573218497661788</v>
      </c>
    </row>
    <row r="5246" spans="1:6">
      <c r="A5246" s="35"/>
      <c r="B5246" s="20">
        <v>13</v>
      </c>
      <c r="C5246" s="16">
        <v>5245</v>
      </c>
      <c r="D5246" s="6">
        <v>0</v>
      </c>
      <c r="E5246" s="6">
        <v>0.49252431321745421</v>
      </c>
      <c r="F5246" s="7">
        <v>0.34623815177348966</v>
      </c>
    </row>
    <row r="5247" spans="1:6">
      <c r="A5247" s="35"/>
      <c r="B5247" s="20">
        <v>14</v>
      </c>
      <c r="C5247" s="16">
        <v>5246</v>
      </c>
      <c r="D5247" s="6">
        <v>0</v>
      </c>
      <c r="E5247" s="6">
        <v>0.56787952098449002</v>
      </c>
      <c r="F5247" s="7">
        <v>0.37651617498059164</v>
      </c>
    </row>
    <row r="5248" spans="1:6">
      <c r="A5248" s="35"/>
      <c r="B5248" s="20">
        <v>15</v>
      </c>
      <c r="C5248" s="16">
        <v>5247</v>
      </c>
      <c r="D5248" s="6">
        <v>0</v>
      </c>
      <c r="E5248" s="6">
        <v>0.70188384218336386</v>
      </c>
      <c r="F5248" s="7">
        <v>0.46906299449525884</v>
      </c>
    </row>
    <row r="5249" spans="1:6">
      <c r="A5249" s="35"/>
      <c r="B5249" s="20">
        <v>16</v>
      </c>
      <c r="C5249" s="16">
        <v>5248</v>
      </c>
      <c r="D5249" s="6">
        <v>0</v>
      </c>
      <c r="E5249" s="6">
        <v>0.47493207670544996</v>
      </c>
      <c r="F5249" s="7">
        <v>0.33676776350799947</v>
      </c>
    </row>
    <row r="5250" spans="1:6">
      <c r="A5250" s="35"/>
      <c r="B5250" s="20">
        <v>17</v>
      </c>
      <c r="C5250" s="16">
        <v>5249</v>
      </c>
      <c r="D5250" s="6">
        <v>0</v>
      </c>
      <c r="E5250" s="6">
        <v>0.459107381821656</v>
      </c>
      <c r="F5250" s="7">
        <v>0.44065874304691954</v>
      </c>
    </row>
    <row r="5251" spans="1:6">
      <c r="A5251" s="35"/>
      <c r="B5251" s="20">
        <v>18</v>
      </c>
      <c r="C5251" s="16">
        <v>5250</v>
      </c>
      <c r="D5251" s="6">
        <v>0</v>
      </c>
      <c r="E5251" s="6">
        <v>0.45580536353590501</v>
      </c>
      <c r="F5251" s="7">
        <v>0.52165503004173064</v>
      </c>
    </row>
    <row r="5252" spans="1:6">
      <c r="A5252" s="35"/>
      <c r="B5252" s="20">
        <v>19</v>
      </c>
      <c r="C5252" s="16">
        <v>5251</v>
      </c>
      <c r="D5252" s="6">
        <v>0</v>
      </c>
      <c r="E5252" s="6">
        <v>0.54535172162105594</v>
      </c>
      <c r="F5252" s="7">
        <v>0.68829444225615455</v>
      </c>
    </row>
    <row r="5253" spans="1:6">
      <c r="A5253" s="35"/>
      <c r="B5253" s="20">
        <v>20</v>
      </c>
      <c r="C5253" s="16">
        <v>5252</v>
      </c>
      <c r="D5253" s="6">
        <v>0</v>
      </c>
      <c r="E5253" s="6">
        <v>0.77643042411540686</v>
      </c>
      <c r="F5253" s="7">
        <v>0.81602254680478181</v>
      </c>
    </row>
    <row r="5254" spans="1:6">
      <c r="A5254" s="35"/>
      <c r="B5254" s="20">
        <v>21</v>
      </c>
      <c r="C5254" s="16">
        <v>5253</v>
      </c>
      <c r="D5254" s="6">
        <v>0</v>
      </c>
      <c r="E5254" s="6">
        <v>0.77528751606005486</v>
      </c>
      <c r="F5254" s="7">
        <v>0.79691450068330461</v>
      </c>
    </row>
    <row r="5255" spans="1:6">
      <c r="A5255" s="35"/>
      <c r="B5255" s="20">
        <v>22</v>
      </c>
      <c r="C5255" s="16">
        <v>5254</v>
      </c>
      <c r="D5255" s="6">
        <v>0</v>
      </c>
      <c r="E5255" s="6">
        <v>0.76912082655549352</v>
      </c>
      <c r="F5255" s="7">
        <v>0.71960065275880869</v>
      </c>
    </row>
    <row r="5256" spans="1:6">
      <c r="A5256" s="35"/>
      <c r="B5256" s="20">
        <v>23</v>
      </c>
      <c r="C5256" s="16">
        <v>5255</v>
      </c>
      <c r="D5256" s="6">
        <v>0</v>
      </c>
      <c r="E5256" s="6">
        <v>0.71861015502585102</v>
      </c>
      <c r="F5256" s="7">
        <v>0.58123376396756354</v>
      </c>
    </row>
    <row r="5257" spans="1:6">
      <c r="A5257" s="35"/>
      <c r="B5257" s="20">
        <v>24</v>
      </c>
      <c r="C5257" s="16">
        <v>5256</v>
      </c>
      <c r="D5257" s="6">
        <v>0</v>
      </c>
      <c r="E5257" s="6">
        <v>0.52405616941326638</v>
      </c>
      <c r="F5257" s="7">
        <v>0.29039133921639831</v>
      </c>
    </row>
    <row r="5258" spans="1:6">
      <c r="A5258" s="35">
        <v>42224</v>
      </c>
      <c r="B5258" s="20">
        <v>1</v>
      </c>
      <c r="C5258" s="16">
        <v>5257</v>
      </c>
      <c r="D5258" s="6">
        <v>0</v>
      </c>
      <c r="E5258" s="6">
        <v>0.51048331447881501</v>
      </c>
      <c r="F5258" s="7">
        <v>0.28308469540151338</v>
      </c>
    </row>
    <row r="5259" spans="1:6">
      <c r="A5259" s="35"/>
      <c r="B5259" s="20">
        <v>2</v>
      </c>
      <c r="C5259" s="16">
        <v>5258</v>
      </c>
      <c r="D5259" s="6">
        <v>0</v>
      </c>
      <c r="E5259" s="6">
        <v>0.49918893438078077</v>
      </c>
      <c r="F5259" s="7">
        <v>0.2770046177107986</v>
      </c>
    </row>
    <row r="5260" spans="1:6">
      <c r="A5260" s="35"/>
      <c r="B5260" s="20">
        <v>3</v>
      </c>
      <c r="C5260" s="16">
        <v>5259</v>
      </c>
      <c r="D5260" s="6">
        <v>0</v>
      </c>
      <c r="E5260" s="6">
        <v>0.48842254586997996</v>
      </c>
      <c r="F5260" s="7">
        <v>0.27120877251824405</v>
      </c>
    </row>
    <row r="5261" spans="1:6">
      <c r="A5261" s="35"/>
      <c r="B5261" s="20">
        <v>4</v>
      </c>
      <c r="C5261" s="16">
        <v>5260</v>
      </c>
      <c r="D5261" s="6">
        <v>0</v>
      </c>
      <c r="E5261" s="6">
        <v>0.47723728102444019</v>
      </c>
      <c r="F5261" s="7">
        <v>0.2651874345907253</v>
      </c>
    </row>
    <row r="5262" spans="1:6">
      <c r="A5262" s="35"/>
      <c r="B5262" s="20">
        <v>5</v>
      </c>
      <c r="C5262" s="16">
        <v>5261</v>
      </c>
      <c r="D5262" s="6">
        <v>0</v>
      </c>
      <c r="E5262" s="6">
        <v>0.46882007365135664</v>
      </c>
      <c r="F5262" s="7">
        <v>0.26065621868307975</v>
      </c>
    </row>
    <row r="5263" spans="1:6">
      <c r="A5263" s="35"/>
      <c r="B5263" s="20">
        <v>6</v>
      </c>
      <c r="C5263" s="16">
        <v>5262</v>
      </c>
      <c r="D5263" s="6">
        <v>0</v>
      </c>
      <c r="E5263" s="6">
        <v>0.45212507845186051</v>
      </c>
      <c r="F5263" s="7">
        <v>0.38502671763123125</v>
      </c>
    </row>
    <row r="5264" spans="1:6">
      <c r="A5264" s="35"/>
      <c r="B5264" s="20">
        <v>7</v>
      </c>
      <c r="C5264" s="16">
        <v>5263</v>
      </c>
      <c r="D5264" s="6">
        <v>0</v>
      </c>
      <c r="E5264" s="6">
        <v>0.43465064415374866</v>
      </c>
      <c r="F5264" s="7">
        <v>0.4501162149822443</v>
      </c>
    </row>
    <row r="5265" spans="1:6">
      <c r="A5265" s="35"/>
      <c r="B5265" s="20">
        <v>8</v>
      </c>
      <c r="C5265" s="16">
        <v>5264</v>
      </c>
      <c r="D5265" s="6">
        <v>0</v>
      </c>
      <c r="E5265" s="6">
        <v>0.36878318593932258</v>
      </c>
      <c r="F5265" s="7">
        <v>0.3401614681027848</v>
      </c>
    </row>
    <row r="5266" spans="1:6">
      <c r="A5266" s="35"/>
      <c r="B5266" s="20">
        <v>9</v>
      </c>
      <c r="C5266" s="16">
        <v>5265</v>
      </c>
      <c r="D5266" s="6">
        <v>0</v>
      </c>
      <c r="E5266" s="6">
        <v>0.2527651448389352</v>
      </c>
      <c r="F5266" s="7">
        <v>0.2216434047611669</v>
      </c>
    </row>
    <row r="5267" spans="1:6">
      <c r="A5267" s="35"/>
      <c r="B5267" s="20">
        <v>10</v>
      </c>
      <c r="C5267" s="16">
        <v>5266</v>
      </c>
      <c r="D5267" s="6">
        <v>0</v>
      </c>
      <c r="E5267" s="6">
        <v>5.0821186211743127E-2</v>
      </c>
      <c r="F5267" s="7">
        <v>9.6452707241234711E-2</v>
      </c>
    </row>
    <row r="5268" spans="1:6">
      <c r="A5268" s="35"/>
      <c r="B5268" s="20">
        <v>11</v>
      </c>
      <c r="C5268" s="16">
        <v>5267</v>
      </c>
      <c r="D5268" s="6">
        <v>0</v>
      </c>
      <c r="E5268" s="6">
        <v>5.6808195386235431E-2</v>
      </c>
      <c r="F5268" s="7">
        <v>0.10043810383118482</v>
      </c>
    </row>
    <row r="5269" spans="1:6">
      <c r="A5269" s="35"/>
      <c r="B5269" s="20">
        <v>12</v>
      </c>
      <c r="C5269" s="16">
        <v>5268</v>
      </c>
      <c r="D5269" s="6">
        <v>0</v>
      </c>
      <c r="E5269" s="6">
        <v>0.28515545371071754</v>
      </c>
      <c r="F5269" s="7">
        <v>0.23460575003988005</v>
      </c>
    </row>
    <row r="5270" spans="1:6">
      <c r="A5270" s="35"/>
      <c r="B5270" s="20">
        <v>13</v>
      </c>
      <c r="C5270" s="16">
        <v>5269</v>
      </c>
      <c r="D5270" s="6">
        <v>0</v>
      </c>
      <c r="E5270" s="6">
        <v>0.64152256998691048</v>
      </c>
      <c r="F5270" s="7">
        <v>0.43569847062276673</v>
      </c>
    </row>
    <row r="5271" spans="1:6">
      <c r="A5271" s="35"/>
      <c r="B5271" s="20">
        <v>14</v>
      </c>
      <c r="C5271" s="16">
        <v>5270</v>
      </c>
      <c r="D5271" s="6">
        <v>0</v>
      </c>
      <c r="E5271" s="6">
        <v>0.7129105812206199</v>
      </c>
      <c r="F5271" s="7">
        <v>0.45668168666417813</v>
      </c>
    </row>
    <row r="5272" spans="1:6">
      <c r="A5272" s="35"/>
      <c r="B5272" s="20">
        <v>15</v>
      </c>
      <c r="C5272" s="16">
        <v>5271</v>
      </c>
      <c r="D5272" s="6">
        <v>0</v>
      </c>
      <c r="E5272" s="6">
        <v>0.81127189214315143</v>
      </c>
      <c r="F5272" s="7">
        <v>0.5833383237377795</v>
      </c>
    </row>
    <row r="5273" spans="1:6">
      <c r="A5273" s="35"/>
      <c r="B5273" s="20">
        <v>16</v>
      </c>
      <c r="C5273" s="16">
        <v>5272</v>
      </c>
      <c r="D5273" s="6">
        <v>0</v>
      </c>
      <c r="E5273" s="6">
        <v>0.54238778571771362</v>
      </c>
      <c r="F5273" s="7">
        <v>0.38090199672508701</v>
      </c>
    </row>
    <row r="5274" spans="1:6">
      <c r="A5274" s="35"/>
      <c r="B5274" s="20">
        <v>17</v>
      </c>
      <c r="C5274" s="16">
        <v>5273</v>
      </c>
      <c r="D5274" s="6">
        <v>0</v>
      </c>
      <c r="E5274" s="6">
        <v>0.51947918780677205</v>
      </c>
      <c r="F5274" s="7">
        <v>0.47315855866603018</v>
      </c>
    </row>
    <row r="5275" spans="1:6">
      <c r="A5275" s="35"/>
      <c r="B5275" s="20">
        <v>18</v>
      </c>
      <c r="C5275" s="16">
        <v>5274</v>
      </c>
      <c r="D5275" s="6">
        <v>0</v>
      </c>
      <c r="E5275" s="6">
        <v>0.51470210418493367</v>
      </c>
      <c r="F5275" s="7">
        <v>0.55336077712724807</v>
      </c>
    </row>
    <row r="5276" spans="1:6">
      <c r="A5276" s="35"/>
      <c r="B5276" s="20">
        <v>19</v>
      </c>
      <c r="C5276" s="16">
        <v>5275</v>
      </c>
      <c r="D5276" s="6">
        <v>0</v>
      </c>
      <c r="E5276" s="6">
        <v>0.62119510873511918</v>
      </c>
      <c r="F5276" s="7">
        <v>0.73021666171670341</v>
      </c>
    </row>
    <row r="5277" spans="1:6">
      <c r="A5277" s="35"/>
      <c r="B5277" s="20">
        <v>20</v>
      </c>
      <c r="C5277" s="16">
        <v>5276</v>
      </c>
      <c r="D5277" s="6">
        <v>0</v>
      </c>
      <c r="E5277" s="6">
        <v>0.88435491368133679</v>
      </c>
      <c r="F5277" s="7">
        <v>0.93433646936125969</v>
      </c>
    </row>
    <row r="5278" spans="1:6">
      <c r="A5278" s="35"/>
      <c r="B5278" s="20">
        <v>21</v>
      </c>
      <c r="C5278" s="16">
        <v>5277</v>
      </c>
      <c r="D5278" s="6">
        <v>0</v>
      </c>
      <c r="E5278" s="6">
        <v>0.87313122964196421</v>
      </c>
      <c r="F5278" s="7">
        <v>0.90891183941067399</v>
      </c>
    </row>
    <row r="5279" spans="1:6">
      <c r="A5279" s="35"/>
      <c r="B5279" s="20">
        <v>22</v>
      </c>
      <c r="C5279" s="16">
        <v>5278</v>
      </c>
      <c r="D5279" s="6">
        <v>0</v>
      </c>
      <c r="E5279" s="6">
        <v>0.86463855884928076</v>
      </c>
      <c r="F5279" s="7">
        <v>0.82974899585964945</v>
      </c>
    </row>
    <row r="5280" spans="1:6">
      <c r="A5280" s="35"/>
      <c r="B5280" s="20">
        <v>23</v>
      </c>
      <c r="C5280" s="16">
        <v>5279</v>
      </c>
      <c r="D5280" s="6">
        <v>0</v>
      </c>
      <c r="E5280" s="6">
        <v>0.81420338745230536</v>
      </c>
      <c r="F5280" s="7">
        <v>0.68807849161472978</v>
      </c>
    </row>
    <row r="5281" spans="1:6">
      <c r="A5281" s="35"/>
      <c r="B5281" s="20">
        <v>24</v>
      </c>
      <c r="C5281" s="16">
        <v>5280</v>
      </c>
      <c r="D5281" s="6">
        <v>0</v>
      </c>
      <c r="E5281" s="6">
        <v>0.62431630217295397</v>
      </c>
      <c r="F5281" s="7">
        <v>0.35336647009570304</v>
      </c>
    </row>
    <row r="5282" spans="1:6">
      <c r="A5282" s="35">
        <v>42225</v>
      </c>
      <c r="B5282" s="20">
        <v>1</v>
      </c>
      <c r="C5282" s="16">
        <v>5281</v>
      </c>
      <c r="D5282" s="6">
        <v>0</v>
      </c>
      <c r="E5282" s="6">
        <v>0.61345861890624409</v>
      </c>
      <c r="F5282" s="7">
        <v>0.34736491612956011</v>
      </c>
    </row>
    <row r="5283" spans="1:6">
      <c r="A5283" s="35"/>
      <c r="B5283" s="20">
        <v>2</v>
      </c>
      <c r="C5283" s="16">
        <v>5282</v>
      </c>
      <c r="D5283" s="6">
        <v>0</v>
      </c>
      <c r="E5283" s="6">
        <v>0.60265501914543818</v>
      </c>
      <c r="F5283" s="7">
        <v>0.3413932566695822</v>
      </c>
    </row>
    <row r="5284" spans="1:6">
      <c r="A5284" s="35"/>
      <c r="B5284" s="20">
        <v>3</v>
      </c>
      <c r="C5284" s="16">
        <v>5283</v>
      </c>
      <c r="D5284" s="6">
        <v>0</v>
      </c>
      <c r="E5284" s="6">
        <v>0.591603270706482</v>
      </c>
      <c r="F5284" s="7">
        <v>0.33528443372390043</v>
      </c>
    </row>
    <row r="5285" spans="1:6">
      <c r="A5285" s="35"/>
      <c r="B5285" s="20">
        <v>4</v>
      </c>
      <c r="C5285" s="16">
        <v>5284</v>
      </c>
      <c r="D5285" s="6">
        <v>0</v>
      </c>
      <c r="E5285" s="6">
        <v>0.57121673255083594</v>
      </c>
      <c r="F5285" s="7">
        <v>0.32401583194960737</v>
      </c>
    </row>
    <row r="5286" spans="1:6">
      <c r="A5286" s="35"/>
      <c r="B5286" s="20">
        <v>5</v>
      </c>
      <c r="C5286" s="16">
        <v>5285</v>
      </c>
      <c r="D5286" s="6">
        <v>0</v>
      </c>
      <c r="E5286" s="6">
        <v>0.55294522312741134</v>
      </c>
      <c r="F5286" s="7">
        <v>0.31391630637366985</v>
      </c>
    </row>
    <row r="5287" spans="1:6">
      <c r="A5287" s="35"/>
      <c r="B5287" s="20">
        <v>6</v>
      </c>
      <c r="C5287" s="16">
        <v>5286</v>
      </c>
      <c r="D5287" s="6">
        <v>0</v>
      </c>
      <c r="E5287" s="6">
        <v>0.53444752452019773</v>
      </c>
      <c r="F5287" s="7">
        <v>0.43704963272011116</v>
      </c>
    </row>
    <row r="5288" spans="1:6">
      <c r="A5288" s="35"/>
      <c r="B5288" s="20">
        <v>7</v>
      </c>
      <c r="C5288" s="16">
        <v>5287</v>
      </c>
      <c r="D5288" s="6">
        <v>0</v>
      </c>
      <c r="E5288" s="6">
        <v>0.51552875615736116</v>
      </c>
      <c r="F5288" s="7">
        <v>0.49365514320955478</v>
      </c>
    </row>
    <row r="5289" spans="1:6">
      <c r="A5289" s="35"/>
      <c r="B5289" s="20">
        <v>8</v>
      </c>
      <c r="C5289" s="16">
        <v>5288</v>
      </c>
      <c r="D5289" s="6">
        <v>0</v>
      </c>
      <c r="E5289" s="6">
        <v>0.43794971144084799</v>
      </c>
      <c r="F5289" s="7">
        <v>0.37739572487436879</v>
      </c>
    </row>
    <row r="5290" spans="1:6">
      <c r="A5290" s="35"/>
      <c r="B5290" s="20">
        <v>9</v>
      </c>
      <c r="C5290" s="16">
        <v>5289</v>
      </c>
      <c r="D5290" s="6">
        <v>0</v>
      </c>
      <c r="E5290" s="6">
        <v>0.29202140344156841</v>
      </c>
      <c r="F5290" s="7">
        <v>0.210587420634608</v>
      </c>
    </row>
    <row r="5291" spans="1:6">
      <c r="A5291" s="35"/>
      <c r="B5291" s="20">
        <v>10</v>
      </c>
      <c r="C5291" s="16">
        <v>5290</v>
      </c>
      <c r="D5291" s="6">
        <v>0</v>
      </c>
      <c r="E5291" s="6">
        <v>5.8590281328044481E-2</v>
      </c>
      <c r="F5291" s="7">
        <v>0.10162439218125839</v>
      </c>
    </row>
    <row r="5292" spans="1:6">
      <c r="A5292" s="35"/>
      <c r="B5292" s="20">
        <v>11</v>
      </c>
      <c r="C5292" s="16">
        <v>5291</v>
      </c>
      <c r="D5292" s="6">
        <v>0</v>
      </c>
      <c r="E5292" s="6">
        <v>6.3427369948438173E-2</v>
      </c>
      <c r="F5292" s="7">
        <v>0.10484431650927452</v>
      </c>
    </row>
    <row r="5293" spans="1:6">
      <c r="A5293" s="35"/>
      <c r="B5293" s="20">
        <v>12</v>
      </c>
      <c r="C5293" s="16">
        <v>5292</v>
      </c>
      <c r="D5293" s="6">
        <v>0</v>
      </c>
      <c r="E5293" s="6">
        <v>0.31469133134526434</v>
      </c>
      <c r="F5293" s="7">
        <v>0.25050573119180991</v>
      </c>
    </row>
    <row r="5294" spans="1:6">
      <c r="A5294" s="35"/>
      <c r="B5294" s="20">
        <v>13</v>
      </c>
      <c r="C5294" s="16">
        <v>5293</v>
      </c>
      <c r="D5294" s="6">
        <v>0</v>
      </c>
      <c r="E5294" s="6">
        <v>0.6710255326483856</v>
      </c>
      <c r="F5294" s="7">
        <v>0.45200615046795456</v>
      </c>
    </row>
    <row r="5295" spans="1:6">
      <c r="A5295" s="35"/>
      <c r="B5295" s="20">
        <v>14</v>
      </c>
      <c r="C5295" s="16">
        <v>5294</v>
      </c>
      <c r="D5295" s="6">
        <v>0</v>
      </c>
      <c r="E5295" s="6">
        <v>0.73718414934993826</v>
      </c>
      <c r="F5295" s="7">
        <v>0.47009883335196434</v>
      </c>
    </row>
    <row r="5296" spans="1:6">
      <c r="A5296" s="35"/>
      <c r="B5296" s="20">
        <v>15</v>
      </c>
      <c r="C5296" s="16">
        <v>5295</v>
      </c>
      <c r="D5296" s="6">
        <v>0</v>
      </c>
      <c r="E5296" s="6">
        <v>0.85683226051621308</v>
      </c>
      <c r="F5296" s="7">
        <v>0.61154369344019377</v>
      </c>
    </row>
    <row r="5297" spans="1:6">
      <c r="A5297" s="35"/>
      <c r="B5297" s="20">
        <v>16</v>
      </c>
      <c r="C5297" s="16">
        <v>5296</v>
      </c>
      <c r="D5297" s="6">
        <v>0</v>
      </c>
      <c r="E5297" s="6">
        <v>0.56100896233119057</v>
      </c>
      <c r="F5297" s="7">
        <v>0.39119479985939054</v>
      </c>
    </row>
    <row r="5298" spans="1:6">
      <c r="A5298" s="35"/>
      <c r="B5298" s="20">
        <v>17</v>
      </c>
      <c r="C5298" s="16">
        <v>5297</v>
      </c>
      <c r="D5298" s="6">
        <v>0</v>
      </c>
      <c r="E5298" s="6">
        <v>0.54132628775159064</v>
      </c>
      <c r="F5298" s="7">
        <v>0.49272510788258717</v>
      </c>
    </row>
    <row r="5299" spans="1:6">
      <c r="A5299" s="35"/>
      <c r="B5299" s="20">
        <v>18</v>
      </c>
      <c r="C5299" s="16">
        <v>5298</v>
      </c>
      <c r="D5299" s="6">
        <v>0</v>
      </c>
      <c r="E5299" s="6">
        <v>0.54503075570621939</v>
      </c>
      <c r="F5299" s="7">
        <v>0.57754659706479838</v>
      </c>
    </row>
    <row r="5300" spans="1:6">
      <c r="A5300" s="35"/>
      <c r="B5300" s="20">
        <v>19</v>
      </c>
      <c r="C5300" s="16">
        <v>5299</v>
      </c>
      <c r="D5300" s="6">
        <v>0</v>
      </c>
      <c r="E5300" s="6">
        <v>0.65799527194227958</v>
      </c>
      <c r="F5300" s="7">
        <v>0.75055784869236453</v>
      </c>
    </row>
    <row r="5301" spans="1:6">
      <c r="A5301" s="35"/>
      <c r="B5301" s="20">
        <v>20</v>
      </c>
      <c r="C5301" s="16">
        <v>5300</v>
      </c>
      <c r="D5301" s="6">
        <v>0</v>
      </c>
      <c r="E5301" s="6">
        <v>0.9173273844805474</v>
      </c>
      <c r="F5301" s="7">
        <v>0.95474896298463674</v>
      </c>
    </row>
    <row r="5302" spans="1:6">
      <c r="A5302" s="35"/>
      <c r="B5302" s="20">
        <v>21</v>
      </c>
      <c r="C5302" s="16">
        <v>5301</v>
      </c>
      <c r="D5302" s="6">
        <v>0</v>
      </c>
      <c r="E5302" s="6">
        <v>0.88877116311941651</v>
      </c>
      <c r="F5302" s="7">
        <v>0.91859416028746288</v>
      </c>
    </row>
    <row r="5303" spans="1:6">
      <c r="A5303" s="35"/>
      <c r="B5303" s="20">
        <v>22</v>
      </c>
      <c r="C5303" s="16">
        <v>5302</v>
      </c>
      <c r="D5303" s="6">
        <v>0</v>
      </c>
      <c r="E5303" s="6">
        <v>0.8802412962429994</v>
      </c>
      <c r="F5303" s="7">
        <v>0.83940828950179114</v>
      </c>
    </row>
    <row r="5304" spans="1:6">
      <c r="A5304" s="35"/>
      <c r="B5304" s="20">
        <v>23</v>
      </c>
      <c r="C5304" s="16">
        <v>5303</v>
      </c>
      <c r="D5304" s="6">
        <v>0</v>
      </c>
      <c r="E5304" s="6">
        <v>0.82845221519528278</v>
      </c>
      <c r="F5304" s="7">
        <v>0.69689961112425636</v>
      </c>
    </row>
    <row r="5305" spans="1:6">
      <c r="A5305" s="35"/>
      <c r="B5305" s="20">
        <v>24</v>
      </c>
      <c r="C5305" s="16">
        <v>5304</v>
      </c>
      <c r="D5305" s="6">
        <v>0</v>
      </c>
      <c r="E5305" s="6">
        <v>0.63531986562576559</v>
      </c>
      <c r="F5305" s="7">
        <v>0.35944865892547012</v>
      </c>
    </row>
    <row r="5306" spans="1:6">
      <c r="A5306" s="35">
        <v>42226</v>
      </c>
      <c r="B5306" s="20">
        <v>1</v>
      </c>
      <c r="C5306" s="16">
        <v>5305</v>
      </c>
      <c r="D5306" s="6">
        <v>0</v>
      </c>
      <c r="E5306" s="6">
        <v>0.6225291951815084</v>
      </c>
      <c r="F5306" s="7">
        <v>0.3523786517196309</v>
      </c>
    </row>
    <row r="5307" spans="1:6">
      <c r="A5307" s="35"/>
      <c r="B5307" s="20">
        <v>2</v>
      </c>
      <c r="C5307" s="16">
        <v>5306</v>
      </c>
      <c r="D5307" s="6">
        <v>0</v>
      </c>
      <c r="E5307" s="6">
        <v>0.6097942598461773</v>
      </c>
      <c r="F5307" s="7">
        <v>0.3453394519388942</v>
      </c>
    </row>
    <row r="5308" spans="1:6">
      <c r="A5308" s="35"/>
      <c r="B5308" s="20">
        <v>3</v>
      </c>
      <c r="C5308" s="16">
        <v>5307</v>
      </c>
      <c r="D5308" s="6">
        <v>0</v>
      </c>
      <c r="E5308" s="6">
        <v>0.59783286459498952</v>
      </c>
      <c r="F5308" s="7">
        <v>0.33872782426962234</v>
      </c>
    </row>
    <row r="5309" spans="1:6">
      <c r="A5309" s="35"/>
      <c r="B5309" s="20">
        <v>4</v>
      </c>
      <c r="C5309" s="16">
        <v>5308</v>
      </c>
      <c r="D5309" s="6">
        <v>0</v>
      </c>
      <c r="E5309" s="6">
        <v>0.58610460810373055</v>
      </c>
      <c r="F5309" s="7">
        <v>0.33224506339586618</v>
      </c>
    </row>
    <row r="5310" spans="1:6">
      <c r="A5310" s="35"/>
      <c r="B5310" s="20">
        <v>5</v>
      </c>
      <c r="C5310" s="16">
        <v>5309</v>
      </c>
      <c r="D5310" s="6">
        <v>0</v>
      </c>
      <c r="E5310" s="6">
        <v>0.56707407713233071</v>
      </c>
      <c r="F5310" s="7">
        <v>0.32172599078860026</v>
      </c>
    </row>
    <row r="5311" spans="1:6">
      <c r="A5311" s="35"/>
      <c r="B5311" s="20">
        <v>6</v>
      </c>
      <c r="C5311" s="16">
        <v>5310</v>
      </c>
      <c r="D5311" s="6">
        <v>0</v>
      </c>
      <c r="E5311" s="6">
        <v>0.54785626271203314</v>
      </c>
      <c r="F5311" s="7">
        <v>0.4444612751395311</v>
      </c>
    </row>
    <row r="5312" spans="1:6">
      <c r="A5312" s="35"/>
      <c r="B5312" s="20">
        <v>7</v>
      </c>
      <c r="C5312" s="16">
        <v>5311</v>
      </c>
      <c r="D5312" s="6">
        <v>0</v>
      </c>
      <c r="E5312" s="6">
        <v>0.53680187549356773</v>
      </c>
      <c r="F5312" s="7">
        <v>0.51284746303721374</v>
      </c>
    </row>
    <row r="5313" spans="1:6">
      <c r="A5313" s="35"/>
      <c r="B5313" s="20">
        <v>8</v>
      </c>
      <c r="C5313" s="16">
        <v>5312</v>
      </c>
      <c r="D5313" s="6">
        <v>0</v>
      </c>
      <c r="E5313" s="6">
        <v>0.4541271540132526</v>
      </c>
      <c r="F5313" s="7">
        <v>0.38610449036867139</v>
      </c>
    </row>
    <row r="5314" spans="1:6">
      <c r="A5314" s="35"/>
      <c r="B5314" s="20">
        <v>9</v>
      </c>
      <c r="C5314" s="16">
        <v>5313</v>
      </c>
      <c r="D5314" s="6">
        <v>0</v>
      </c>
      <c r="E5314" s="6">
        <v>0.30324147187171907</v>
      </c>
      <c r="F5314" s="7">
        <v>0.21662749429587172</v>
      </c>
    </row>
    <row r="5315" spans="1:6">
      <c r="A5315" s="35"/>
      <c r="B5315" s="20">
        <v>10</v>
      </c>
      <c r="C5315" s="16">
        <v>5314</v>
      </c>
      <c r="D5315" s="6">
        <v>0</v>
      </c>
      <c r="E5315" s="6">
        <v>6.0161421668512328E-2</v>
      </c>
      <c r="F5315" s="7">
        <v>0.102670259520482</v>
      </c>
    </row>
    <row r="5316" spans="1:6">
      <c r="A5316" s="35"/>
      <c r="B5316" s="20">
        <v>11</v>
      </c>
      <c r="C5316" s="16">
        <v>5315</v>
      </c>
      <c r="D5316" s="6">
        <v>0</v>
      </c>
      <c r="E5316" s="6">
        <v>6.5193690031114998E-2</v>
      </c>
      <c r="F5316" s="7">
        <v>0.1060201099361916</v>
      </c>
    </row>
    <row r="5317" spans="1:6">
      <c r="A5317" s="35"/>
      <c r="B5317" s="20">
        <v>12</v>
      </c>
      <c r="C5317" s="16">
        <v>5316</v>
      </c>
      <c r="D5317" s="6">
        <v>0</v>
      </c>
      <c r="E5317" s="6">
        <v>0.31912210109167316</v>
      </c>
      <c r="F5317" s="7">
        <v>0.25289093729024148</v>
      </c>
    </row>
    <row r="5318" spans="1:6">
      <c r="A5318" s="35"/>
      <c r="B5318" s="20">
        <v>13</v>
      </c>
      <c r="C5318" s="16">
        <v>5317</v>
      </c>
      <c r="D5318" s="6">
        <v>0</v>
      </c>
      <c r="E5318" s="6">
        <v>0.68252096624223968</v>
      </c>
      <c r="F5318" s="7">
        <v>0.45836021913831704</v>
      </c>
    </row>
    <row r="5319" spans="1:6">
      <c r="A5319" s="35"/>
      <c r="B5319" s="20">
        <v>14</v>
      </c>
      <c r="C5319" s="16">
        <v>5318</v>
      </c>
      <c r="D5319" s="6">
        <v>0</v>
      </c>
      <c r="E5319" s="6">
        <v>0.77210897240117715</v>
      </c>
      <c r="F5319" s="7">
        <v>0.48940343131741371</v>
      </c>
    </row>
    <row r="5320" spans="1:6">
      <c r="A5320" s="35"/>
      <c r="B5320" s="20">
        <v>15</v>
      </c>
      <c r="C5320" s="16">
        <v>5319</v>
      </c>
      <c r="D5320" s="6">
        <v>0</v>
      </c>
      <c r="E5320" s="6">
        <v>0.87457162145092537</v>
      </c>
      <c r="F5320" s="7">
        <v>0.62252572127085615</v>
      </c>
    </row>
    <row r="5321" spans="1:6">
      <c r="A5321" s="35"/>
      <c r="B5321" s="20">
        <v>16</v>
      </c>
      <c r="C5321" s="16">
        <v>5320</v>
      </c>
      <c r="D5321" s="6">
        <v>0</v>
      </c>
      <c r="E5321" s="6">
        <v>0.57038277883915833</v>
      </c>
      <c r="F5321" s="7">
        <v>0.39637615063739534</v>
      </c>
    </row>
    <row r="5322" spans="1:6">
      <c r="A5322" s="35"/>
      <c r="B5322" s="20">
        <v>17</v>
      </c>
      <c r="C5322" s="16">
        <v>5321</v>
      </c>
      <c r="D5322" s="6">
        <v>0</v>
      </c>
      <c r="E5322" s="6">
        <v>0.54971388175489755</v>
      </c>
      <c r="F5322" s="7">
        <v>0.49736132693783286</v>
      </c>
    </row>
    <row r="5323" spans="1:6">
      <c r="A5323" s="35"/>
      <c r="B5323" s="20">
        <v>18</v>
      </c>
      <c r="C5323" s="16">
        <v>5322</v>
      </c>
      <c r="D5323" s="6">
        <v>0</v>
      </c>
      <c r="E5323" s="6">
        <v>0.5521973811070876</v>
      </c>
      <c r="F5323" s="7">
        <v>0.58150792915028249</v>
      </c>
    </row>
    <row r="5324" spans="1:6">
      <c r="A5324" s="35"/>
      <c r="B5324" s="20">
        <v>19</v>
      </c>
      <c r="C5324" s="16">
        <v>5323</v>
      </c>
      <c r="D5324" s="6">
        <v>0</v>
      </c>
      <c r="E5324" s="6">
        <v>0.66135797157532661</v>
      </c>
      <c r="F5324" s="7">
        <v>0.75241657148100394</v>
      </c>
    </row>
    <row r="5325" spans="1:6">
      <c r="A5325" s="35"/>
      <c r="B5325" s="20">
        <v>20</v>
      </c>
      <c r="C5325" s="16">
        <v>5324</v>
      </c>
      <c r="D5325" s="6">
        <v>0</v>
      </c>
      <c r="E5325" s="6">
        <v>0.92749144547539519</v>
      </c>
      <c r="F5325" s="7">
        <v>0.96104129793000403</v>
      </c>
    </row>
    <row r="5326" spans="1:6">
      <c r="A5326" s="35"/>
      <c r="B5326" s="20">
        <v>21</v>
      </c>
      <c r="C5326" s="16">
        <v>5325</v>
      </c>
      <c r="D5326" s="6">
        <v>0</v>
      </c>
      <c r="E5326" s="6">
        <v>0.91532278901027309</v>
      </c>
      <c r="F5326" s="7">
        <v>0.93503165741917638</v>
      </c>
    </row>
    <row r="5327" spans="1:6">
      <c r="A5327" s="35"/>
      <c r="B5327" s="20">
        <v>22</v>
      </c>
      <c r="C5327" s="16">
        <v>5326</v>
      </c>
      <c r="D5327" s="6">
        <v>0</v>
      </c>
      <c r="E5327" s="6">
        <v>0.90646499384119672</v>
      </c>
      <c r="F5327" s="7">
        <v>0.85564277381642817</v>
      </c>
    </row>
    <row r="5328" spans="1:6">
      <c r="A5328" s="35"/>
      <c r="B5328" s="20">
        <v>23</v>
      </c>
      <c r="C5328" s="16">
        <v>5327</v>
      </c>
      <c r="D5328" s="6">
        <v>0</v>
      </c>
      <c r="E5328" s="6">
        <v>0.86425851677860988</v>
      </c>
      <c r="F5328" s="7">
        <v>0.71906646380561035</v>
      </c>
    </row>
    <row r="5329" spans="1:6">
      <c r="A5329" s="35"/>
      <c r="B5329" s="20">
        <v>24</v>
      </c>
      <c r="C5329" s="16">
        <v>5328</v>
      </c>
      <c r="D5329" s="6">
        <v>0</v>
      </c>
      <c r="E5329" s="6">
        <v>0.66952817817810339</v>
      </c>
      <c r="F5329" s="7">
        <v>0.37835720772270826</v>
      </c>
    </row>
    <row r="5330" spans="1:6">
      <c r="A5330" s="35">
        <v>42227</v>
      </c>
      <c r="B5330" s="20">
        <v>1</v>
      </c>
      <c r="C5330" s="16">
        <v>5329</v>
      </c>
      <c r="D5330" s="6">
        <v>0</v>
      </c>
      <c r="E5330" s="6">
        <v>0.64592477812398985</v>
      </c>
      <c r="F5330" s="7">
        <v>0.365310494558441</v>
      </c>
    </row>
    <row r="5331" spans="1:6">
      <c r="A5331" s="35"/>
      <c r="B5331" s="20">
        <v>2</v>
      </c>
      <c r="C5331" s="16">
        <v>5330</v>
      </c>
      <c r="D5331" s="6">
        <v>0</v>
      </c>
      <c r="E5331" s="6">
        <v>0.63382047657598461</v>
      </c>
      <c r="F5331" s="7">
        <v>0.35861987583450516</v>
      </c>
    </row>
    <row r="5332" spans="1:6">
      <c r="A5332" s="35"/>
      <c r="B5332" s="20">
        <v>3</v>
      </c>
      <c r="C5332" s="16">
        <v>5331</v>
      </c>
      <c r="D5332" s="6">
        <v>0</v>
      </c>
      <c r="E5332" s="6">
        <v>0.61278532899880078</v>
      </c>
      <c r="F5332" s="7">
        <v>0.3469927570220307</v>
      </c>
    </row>
    <row r="5333" spans="1:6">
      <c r="A5333" s="35"/>
      <c r="B5333" s="20">
        <v>4</v>
      </c>
      <c r="C5333" s="16">
        <v>5332</v>
      </c>
      <c r="D5333" s="6">
        <v>0</v>
      </c>
      <c r="E5333" s="6">
        <v>0.5929464652051849</v>
      </c>
      <c r="F5333" s="7">
        <v>0.33602688071493547</v>
      </c>
    </row>
    <row r="5334" spans="1:6">
      <c r="A5334" s="35"/>
      <c r="B5334" s="20">
        <v>5</v>
      </c>
      <c r="C5334" s="16">
        <v>5333</v>
      </c>
      <c r="D5334" s="6">
        <v>0</v>
      </c>
      <c r="E5334" s="6">
        <v>0.58402800201803706</v>
      </c>
      <c r="F5334" s="7">
        <v>0.33109722520759205</v>
      </c>
    </row>
    <row r="5335" spans="1:6">
      <c r="A5335" s="35"/>
      <c r="B5335" s="20">
        <v>6</v>
      </c>
      <c r="C5335" s="16">
        <v>5334</v>
      </c>
      <c r="D5335" s="6">
        <v>0</v>
      </c>
      <c r="E5335" s="6">
        <v>0.57402219124688347</v>
      </c>
      <c r="F5335" s="7">
        <v>0.4589244187327533</v>
      </c>
    </row>
    <row r="5336" spans="1:6">
      <c r="A5336" s="35"/>
      <c r="B5336" s="20">
        <v>7</v>
      </c>
      <c r="C5336" s="16">
        <v>5335</v>
      </c>
      <c r="D5336" s="6">
        <v>0</v>
      </c>
      <c r="E5336" s="6">
        <v>0.56344346492633091</v>
      </c>
      <c r="F5336" s="7">
        <v>0.52757352685736503</v>
      </c>
    </row>
    <row r="5337" spans="1:6">
      <c r="A5337" s="35"/>
      <c r="B5337" s="20">
        <v>8</v>
      </c>
      <c r="C5337" s="16">
        <v>5336</v>
      </c>
      <c r="D5337" s="6">
        <v>0</v>
      </c>
      <c r="E5337" s="6">
        <v>0.55392701862055416</v>
      </c>
      <c r="F5337" s="7">
        <v>0.44781686843741125</v>
      </c>
    </row>
    <row r="5338" spans="1:6">
      <c r="A5338" s="35"/>
      <c r="B5338" s="20">
        <v>9</v>
      </c>
      <c r="C5338" s="16">
        <v>5337</v>
      </c>
      <c r="D5338" s="6">
        <v>0</v>
      </c>
      <c r="E5338" s="6">
        <v>0.56415608316314281</v>
      </c>
      <c r="F5338" s="7">
        <v>0.3559817482702321</v>
      </c>
    </row>
    <row r="5339" spans="1:6">
      <c r="A5339" s="35"/>
      <c r="B5339" s="20">
        <v>10</v>
      </c>
      <c r="C5339" s="16">
        <v>5338</v>
      </c>
      <c r="D5339" s="6">
        <v>0</v>
      </c>
      <c r="E5339" s="6">
        <v>0.54225460225066302</v>
      </c>
      <c r="F5339" s="7">
        <v>0.36235207303716682</v>
      </c>
    </row>
    <row r="5340" spans="1:6">
      <c r="A5340" s="35"/>
      <c r="B5340" s="20">
        <v>11</v>
      </c>
      <c r="C5340" s="16">
        <v>5339</v>
      </c>
      <c r="D5340" s="6">
        <v>0</v>
      </c>
      <c r="E5340" s="6">
        <v>0.48321535554348866</v>
      </c>
      <c r="F5340" s="7">
        <v>0.32275057507492477</v>
      </c>
    </row>
    <row r="5341" spans="1:6">
      <c r="A5341" s="35"/>
      <c r="B5341" s="20">
        <v>12</v>
      </c>
      <c r="C5341" s="16">
        <v>5340</v>
      </c>
      <c r="D5341" s="6">
        <v>0</v>
      </c>
      <c r="E5341" s="6">
        <v>0.53043635010497303</v>
      </c>
      <c r="F5341" s="7">
        <v>0.38512355839300166</v>
      </c>
    </row>
    <row r="5342" spans="1:6">
      <c r="A5342" s="35"/>
      <c r="B5342" s="20">
        <v>13</v>
      </c>
      <c r="C5342" s="16">
        <v>5341</v>
      </c>
      <c r="D5342" s="6">
        <v>0</v>
      </c>
      <c r="E5342" s="6">
        <v>0.75280408896003803</v>
      </c>
      <c r="F5342" s="7">
        <v>0.51568532495241626</v>
      </c>
    </row>
    <row r="5343" spans="1:6">
      <c r="A5343" s="35"/>
      <c r="B5343" s="20">
        <v>14</v>
      </c>
      <c r="C5343" s="16">
        <v>5342</v>
      </c>
      <c r="D5343" s="6">
        <v>0</v>
      </c>
      <c r="E5343" s="6">
        <v>0.77191981755660288</v>
      </c>
      <c r="F5343" s="7">
        <v>0.52625149030798257</v>
      </c>
    </row>
    <row r="5344" spans="1:6">
      <c r="A5344" s="35"/>
      <c r="B5344" s="20">
        <v>15</v>
      </c>
      <c r="C5344" s="16">
        <v>5343</v>
      </c>
      <c r="D5344" s="6">
        <v>0</v>
      </c>
      <c r="E5344" s="6">
        <v>0.90778241060666442</v>
      </c>
      <c r="F5344" s="7">
        <v>0.66156205917373501</v>
      </c>
    </row>
    <row r="5345" spans="1:6">
      <c r="A5345" s="35"/>
      <c r="B5345" s="20">
        <v>16</v>
      </c>
      <c r="C5345" s="16">
        <v>5344</v>
      </c>
      <c r="D5345" s="6">
        <v>0</v>
      </c>
      <c r="E5345" s="6">
        <v>0.97340990915338521</v>
      </c>
      <c r="F5345" s="7">
        <v>0.70219052477344179</v>
      </c>
    </row>
    <row r="5346" spans="1:6">
      <c r="A5346" s="35"/>
      <c r="B5346" s="20">
        <v>17</v>
      </c>
      <c r="C5346" s="16">
        <v>5345</v>
      </c>
      <c r="D5346" s="6">
        <v>0</v>
      </c>
      <c r="E5346" s="6">
        <v>0.92715286989902135</v>
      </c>
      <c r="F5346" s="7">
        <v>0.73977294618083711</v>
      </c>
    </row>
    <row r="5347" spans="1:6">
      <c r="A5347" s="35"/>
      <c r="B5347" s="20">
        <v>18</v>
      </c>
      <c r="C5347" s="16">
        <v>5346</v>
      </c>
      <c r="D5347" s="6">
        <v>0</v>
      </c>
      <c r="E5347" s="6">
        <v>0.89787019226936104</v>
      </c>
      <c r="F5347" s="7">
        <v>0.80441857303218434</v>
      </c>
    </row>
    <row r="5348" spans="1:6">
      <c r="A5348" s="35"/>
      <c r="B5348" s="20">
        <v>19</v>
      </c>
      <c r="C5348" s="16">
        <v>5347</v>
      </c>
      <c r="D5348" s="6">
        <v>0</v>
      </c>
      <c r="E5348" s="6">
        <v>0.8609414193373881</v>
      </c>
      <c r="F5348" s="7">
        <v>0.91984171684764915</v>
      </c>
    </row>
    <row r="5349" spans="1:6">
      <c r="A5349" s="35"/>
      <c r="B5349" s="20">
        <v>20</v>
      </c>
      <c r="C5349" s="16">
        <v>5348</v>
      </c>
      <c r="D5349" s="6">
        <v>0</v>
      </c>
      <c r="E5349" s="6">
        <v>0.8515994412142649</v>
      </c>
      <c r="F5349" s="7">
        <v>0.91405831438353879</v>
      </c>
    </row>
    <row r="5350" spans="1:6">
      <c r="A5350" s="35"/>
      <c r="B5350" s="20">
        <v>21</v>
      </c>
      <c r="C5350" s="16">
        <v>5349</v>
      </c>
      <c r="D5350" s="6">
        <v>0</v>
      </c>
      <c r="E5350" s="6">
        <v>0.76671970455238059</v>
      </c>
      <c r="F5350" s="7">
        <v>0.79217866690809013</v>
      </c>
    </row>
    <row r="5351" spans="1:6">
      <c r="A5351" s="35"/>
      <c r="B5351" s="20">
        <v>22</v>
      </c>
      <c r="C5351" s="16">
        <v>5350</v>
      </c>
      <c r="D5351" s="6">
        <v>0</v>
      </c>
      <c r="E5351" s="6">
        <v>0.73666982730978825</v>
      </c>
      <c r="F5351" s="7">
        <v>0.72013976086207787</v>
      </c>
    </row>
    <row r="5352" spans="1:6">
      <c r="A5352" s="35"/>
      <c r="B5352" s="20">
        <v>23</v>
      </c>
      <c r="C5352" s="16">
        <v>5351</v>
      </c>
      <c r="D5352" s="6">
        <v>0</v>
      </c>
      <c r="E5352" s="6">
        <v>0.67944055224251476</v>
      </c>
      <c r="F5352" s="7">
        <v>0.57805918281339408</v>
      </c>
    </row>
    <row r="5353" spans="1:6">
      <c r="A5353" s="35"/>
      <c r="B5353" s="20">
        <v>24</v>
      </c>
      <c r="C5353" s="16">
        <v>5352</v>
      </c>
      <c r="D5353" s="6">
        <v>0</v>
      </c>
      <c r="E5353" s="6">
        <v>0.48790741469948773</v>
      </c>
      <c r="F5353" s="7">
        <v>0.2894077700388164</v>
      </c>
    </row>
    <row r="5354" spans="1:6">
      <c r="A5354" s="35">
        <v>42228</v>
      </c>
      <c r="B5354" s="20">
        <v>1</v>
      </c>
      <c r="C5354" s="16">
        <v>5353</v>
      </c>
      <c r="D5354" s="6">
        <v>0</v>
      </c>
      <c r="E5354" s="6">
        <v>0.46983846157733938</v>
      </c>
      <c r="F5354" s="7">
        <v>0.26120444511565227</v>
      </c>
    </row>
    <row r="5355" spans="1:6">
      <c r="A5355" s="35"/>
      <c r="B5355" s="20">
        <v>2</v>
      </c>
      <c r="C5355" s="16">
        <v>5354</v>
      </c>
      <c r="D5355" s="6">
        <v>0</v>
      </c>
      <c r="E5355" s="6">
        <v>0.43789541592340481</v>
      </c>
      <c r="F5355" s="7">
        <v>0.24400861873401969</v>
      </c>
    </row>
    <row r="5356" spans="1:6">
      <c r="A5356" s="35"/>
      <c r="B5356" s="20">
        <v>3</v>
      </c>
      <c r="C5356" s="16">
        <v>5355</v>
      </c>
      <c r="D5356" s="6">
        <v>0</v>
      </c>
      <c r="E5356" s="6">
        <v>0.40507550951998622</v>
      </c>
      <c r="F5356" s="7">
        <v>0.22634075391959804</v>
      </c>
    </row>
    <row r="5357" spans="1:6">
      <c r="A5357" s="35"/>
      <c r="B5357" s="20">
        <v>4</v>
      </c>
      <c r="C5357" s="16">
        <v>5356</v>
      </c>
      <c r="D5357" s="6">
        <v>0</v>
      </c>
      <c r="E5357" s="6">
        <v>0.38188606266878034</v>
      </c>
      <c r="F5357" s="7">
        <v>0.21385723227111264</v>
      </c>
    </row>
    <row r="5358" spans="1:6">
      <c r="A5358" s="35"/>
      <c r="B5358" s="20">
        <v>5</v>
      </c>
      <c r="C5358" s="16">
        <v>5357</v>
      </c>
      <c r="D5358" s="6">
        <v>0</v>
      </c>
      <c r="E5358" s="6">
        <v>0.3607564075817819</v>
      </c>
      <c r="F5358" s="7">
        <v>0.20248255359093301</v>
      </c>
    </row>
    <row r="5359" spans="1:6">
      <c r="A5359" s="35"/>
      <c r="B5359" s="20">
        <v>6</v>
      </c>
      <c r="C5359" s="16">
        <v>5358</v>
      </c>
      <c r="D5359" s="6">
        <v>0</v>
      </c>
      <c r="E5359" s="6">
        <v>0.33942089721650798</v>
      </c>
      <c r="F5359" s="7">
        <v>0.32435493467090715</v>
      </c>
    </row>
    <row r="5360" spans="1:6">
      <c r="A5360" s="35"/>
      <c r="B5360" s="20">
        <v>7</v>
      </c>
      <c r="C5360" s="16">
        <v>5359</v>
      </c>
      <c r="D5360" s="6">
        <v>0</v>
      </c>
      <c r="E5360" s="6">
        <v>0.32606763146708823</v>
      </c>
      <c r="F5360" s="7">
        <v>0.39166297121885668</v>
      </c>
    </row>
    <row r="5361" spans="1:6">
      <c r="A5361" s="35"/>
      <c r="B5361" s="20">
        <v>8</v>
      </c>
      <c r="C5361" s="16">
        <v>5360</v>
      </c>
      <c r="D5361" s="6">
        <v>0</v>
      </c>
      <c r="E5361" s="6">
        <v>0.31236183608741541</v>
      </c>
      <c r="F5361" s="7">
        <v>0.30978829245817402</v>
      </c>
    </row>
    <row r="5362" spans="1:6">
      <c r="A5362" s="35"/>
      <c r="B5362" s="20">
        <v>9</v>
      </c>
      <c r="C5362" s="16">
        <v>5361</v>
      </c>
      <c r="D5362" s="6">
        <v>0</v>
      </c>
      <c r="E5362" s="6">
        <v>0.29966044633047045</v>
      </c>
      <c r="F5362" s="7">
        <v>0.20546157559315445</v>
      </c>
    </row>
    <row r="5363" spans="1:6">
      <c r="A5363" s="35"/>
      <c r="B5363" s="20">
        <v>10</v>
      </c>
      <c r="C5363" s="16">
        <v>5362</v>
      </c>
      <c r="D5363" s="6">
        <v>0</v>
      </c>
      <c r="E5363" s="6">
        <v>0.27192235556498434</v>
      </c>
      <c r="F5363" s="7">
        <v>0.20900569981638192</v>
      </c>
    </row>
    <row r="5364" spans="1:6">
      <c r="A5364" s="35"/>
      <c r="B5364" s="20">
        <v>11</v>
      </c>
      <c r="C5364" s="16">
        <v>5363</v>
      </c>
      <c r="D5364" s="6">
        <v>0</v>
      </c>
      <c r="E5364" s="6">
        <v>0.21906457898696938</v>
      </c>
      <c r="F5364" s="7">
        <v>0.20844796636072296</v>
      </c>
    </row>
    <row r="5365" spans="1:6">
      <c r="A5365" s="35"/>
      <c r="B5365" s="20">
        <v>12</v>
      </c>
      <c r="C5365" s="16">
        <v>5364</v>
      </c>
      <c r="D5365" s="6">
        <v>0</v>
      </c>
      <c r="E5365" s="6">
        <v>0.22328906571496132</v>
      </c>
      <c r="F5365" s="7">
        <v>0.24821271131184142</v>
      </c>
    </row>
    <row r="5366" spans="1:6">
      <c r="A5366" s="35"/>
      <c r="B5366" s="20">
        <v>13</v>
      </c>
      <c r="C5366" s="16">
        <v>5365</v>
      </c>
      <c r="D5366" s="6">
        <v>0</v>
      </c>
      <c r="E5366" s="6">
        <v>0.29601384063886166</v>
      </c>
      <c r="F5366" s="7">
        <v>0.25892742742922076</v>
      </c>
    </row>
    <row r="5367" spans="1:6">
      <c r="A5367" s="35"/>
      <c r="B5367" s="20">
        <v>14</v>
      </c>
      <c r="C5367" s="16">
        <v>5366</v>
      </c>
      <c r="D5367" s="6">
        <v>0</v>
      </c>
      <c r="E5367" s="6">
        <v>0.29014787447266971</v>
      </c>
      <c r="F5367" s="7">
        <v>0.25576961533931603</v>
      </c>
    </row>
    <row r="5368" spans="1:6">
      <c r="A5368" s="35"/>
      <c r="B5368" s="20">
        <v>15</v>
      </c>
      <c r="C5368" s="16">
        <v>5367</v>
      </c>
      <c r="D5368" s="6">
        <v>0</v>
      </c>
      <c r="E5368" s="6">
        <v>0.42211831763872482</v>
      </c>
      <c r="F5368" s="7">
        <v>0.32681296082290945</v>
      </c>
    </row>
    <row r="5369" spans="1:6">
      <c r="A5369" s="35"/>
      <c r="B5369" s="20">
        <v>16</v>
      </c>
      <c r="C5369" s="16">
        <v>5368</v>
      </c>
      <c r="D5369" s="6">
        <v>0</v>
      </c>
      <c r="E5369" s="6">
        <v>0.49339460756876058</v>
      </c>
      <c r="F5369" s="7">
        <v>0.3651829622323664</v>
      </c>
    </row>
    <row r="5370" spans="1:6">
      <c r="A5370" s="35"/>
      <c r="B5370" s="20">
        <v>17</v>
      </c>
      <c r="C5370" s="16">
        <v>5369</v>
      </c>
      <c r="D5370" s="6">
        <v>0</v>
      </c>
      <c r="E5370" s="6">
        <v>0.48963570233261094</v>
      </c>
      <c r="F5370" s="7">
        <v>0.42937852334229154</v>
      </c>
    </row>
    <row r="5371" spans="1:6">
      <c r="A5371" s="35"/>
      <c r="B5371" s="20">
        <v>18</v>
      </c>
      <c r="C5371" s="16">
        <v>5370</v>
      </c>
      <c r="D5371" s="6">
        <v>0</v>
      </c>
      <c r="E5371" s="6">
        <v>0.49277532807978408</v>
      </c>
      <c r="F5371" s="7">
        <v>0.51384252577045575</v>
      </c>
    </row>
    <row r="5372" spans="1:6">
      <c r="A5372" s="35"/>
      <c r="B5372" s="20">
        <v>19</v>
      </c>
      <c r="C5372" s="16">
        <v>5371</v>
      </c>
      <c r="D5372" s="6">
        <v>0</v>
      </c>
      <c r="E5372" s="6">
        <v>0.47926625681440604</v>
      </c>
      <c r="F5372" s="7">
        <v>0.64485511100415682</v>
      </c>
    </row>
    <row r="5373" spans="1:6">
      <c r="A5373" s="35"/>
      <c r="B5373" s="20">
        <v>20</v>
      </c>
      <c r="C5373" s="16">
        <v>5372</v>
      </c>
      <c r="D5373" s="6">
        <v>0</v>
      </c>
      <c r="E5373" s="6">
        <v>0.50434048234672213</v>
      </c>
      <c r="F5373" s="7">
        <v>0.65835326122999527</v>
      </c>
    </row>
    <row r="5374" spans="1:6">
      <c r="A5374" s="35"/>
      <c r="B5374" s="20">
        <v>21</v>
      </c>
      <c r="C5374" s="16">
        <v>5373</v>
      </c>
      <c r="D5374" s="6">
        <v>0</v>
      </c>
      <c r="E5374" s="6">
        <v>0.46829116050136693</v>
      </c>
      <c r="F5374" s="7">
        <v>0.62047060571977142</v>
      </c>
    </row>
    <row r="5375" spans="1:6">
      <c r="A5375" s="35"/>
      <c r="B5375" s="20">
        <v>22</v>
      </c>
      <c r="C5375" s="16">
        <v>5374</v>
      </c>
      <c r="D5375" s="6">
        <v>0</v>
      </c>
      <c r="E5375" s="6">
        <v>0.4706836462613137</v>
      </c>
      <c r="F5375" s="7">
        <v>0.56632962638208006</v>
      </c>
    </row>
    <row r="5376" spans="1:6">
      <c r="A5376" s="35"/>
      <c r="B5376" s="20">
        <v>23</v>
      </c>
      <c r="C5376" s="16">
        <v>5375</v>
      </c>
      <c r="D5376" s="6">
        <v>0</v>
      </c>
      <c r="E5376" s="6">
        <v>0.43120225686900626</v>
      </c>
      <c r="F5376" s="7">
        <v>0.434628443931178</v>
      </c>
    </row>
    <row r="5377" spans="1:6">
      <c r="A5377" s="35"/>
      <c r="B5377" s="20">
        <v>24</v>
      </c>
      <c r="C5377" s="16">
        <v>5376</v>
      </c>
      <c r="D5377" s="6">
        <v>0</v>
      </c>
      <c r="E5377" s="6">
        <v>0.25216378025558633</v>
      </c>
      <c r="F5377" s="7">
        <v>0.19461257495687076</v>
      </c>
    </row>
    <row r="5378" spans="1:6">
      <c r="A5378" s="35">
        <v>42229</v>
      </c>
      <c r="B5378" s="20">
        <v>1</v>
      </c>
      <c r="C5378" s="16">
        <v>5377</v>
      </c>
      <c r="D5378" s="6">
        <v>0</v>
      </c>
      <c r="E5378" s="6">
        <v>0.24286164209866623</v>
      </c>
      <c r="F5378" s="7">
        <v>0.16994407616102733</v>
      </c>
    </row>
    <row r="5379" spans="1:6">
      <c r="A5379" s="35"/>
      <c r="B5379" s="20">
        <v>2</v>
      </c>
      <c r="C5379" s="16">
        <v>5378</v>
      </c>
      <c r="D5379" s="6">
        <v>0</v>
      </c>
      <c r="E5379" s="6">
        <v>0.23311782681311111</v>
      </c>
      <c r="F5379" s="7">
        <v>0.16345787126633604</v>
      </c>
    </row>
    <row r="5380" spans="1:6">
      <c r="A5380" s="35"/>
      <c r="B5380" s="20">
        <v>3</v>
      </c>
      <c r="C5380" s="16">
        <v>5379</v>
      </c>
      <c r="D5380" s="6">
        <v>0</v>
      </c>
      <c r="E5380" s="6">
        <v>0.21437943077736271</v>
      </c>
      <c r="F5380" s="7">
        <v>0.15098420745767108</v>
      </c>
    </row>
    <row r="5381" spans="1:6">
      <c r="A5381" s="35"/>
      <c r="B5381" s="20">
        <v>4</v>
      </c>
      <c r="C5381" s="16">
        <v>5380</v>
      </c>
      <c r="D5381" s="6">
        <v>0</v>
      </c>
      <c r="E5381" s="6">
        <v>0.19697852070212954</v>
      </c>
      <c r="F5381" s="7">
        <v>0.13940087333295917</v>
      </c>
    </row>
    <row r="5382" spans="1:6">
      <c r="A5382" s="35"/>
      <c r="B5382" s="20">
        <v>5</v>
      </c>
      <c r="C5382" s="16">
        <v>5381</v>
      </c>
      <c r="D5382" s="6">
        <v>0</v>
      </c>
      <c r="E5382" s="6">
        <v>0.19715583799885456</v>
      </c>
      <c r="F5382" s="7">
        <v>0.13951890885438731</v>
      </c>
    </row>
    <row r="5383" spans="1:6">
      <c r="A5383" s="35"/>
      <c r="B5383" s="20">
        <v>6</v>
      </c>
      <c r="C5383" s="16">
        <v>5382</v>
      </c>
      <c r="D5383" s="6">
        <v>0</v>
      </c>
      <c r="E5383" s="6">
        <v>0.19766538646329004</v>
      </c>
      <c r="F5383" s="7">
        <v>0.27321597939891151</v>
      </c>
    </row>
    <row r="5384" spans="1:6">
      <c r="A5384" s="35"/>
      <c r="B5384" s="20">
        <v>7</v>
      </c>
      <c r="C5384" s="16">
        <v>5383</v>
      </c>
      <c r="D5384" s="6">
        <v>0</v>
      </c>
      <c r="E5384" s="6">
        <v>0.19086520562429823</v>
      </c>
      <c r="F5384" s="7">
        <v>0.34318574496246362</v>
      </c>
    </row>
    <row r="5385" spans="1:6">
      <c r="A5385" s="35"/>
      <c r="B5385" s="20">
        <v>8</v>
      </c>
      <c r="C5385" s="16">
        <v>5384</v>
      </c>
      <c r="D5385" s="6">
        <v>0</v>
      </c>
      <c r="E5385" s="6">
        <v>0.15857008992539165</v>
      </c>
      <c r="F5385" s="7">
        <v>0.24719125537325673</v>
      </c>
    </row>
    <row r="5386" spans="1:6">
      <c r="A5386" s="35"/>
      <c r="B5386" s="20">
        <v>9</v>
      </c>
      <c r="C5386" s="16">
        <v>5385</v>
      </c>
      <c r="D5386" s="6">
        <v>0</v>
      </c>
      <c r="E5386" s="6">
        <v>9.8098475806036367E-2</v>
      </c>
      <c r="F5386" s="7">
        <v>0.11868581819709909</v>
      </c>
    </row>
    <row r="5387" spans="1:6">
      <c r="A5387" s="35"/>
      <c r="B5387" s="20">
        <v>10</v>
      </c>
      <c r="C5387" s="16">
        <v>5386</v>
      </c>
      <c r="D5387" s="6">
        <v>0</v>
      </c>
      <c r="E5387" s="6">
        <v>1.5116969310285801E-2</v>
      </c>
      <c r="F5387" s="7">
        <v>7.2685336900103772E-2</v>
      </c>
    </row>
    <row r="5388" spans="1:6">
      <c r="A5388" s="35"/>
      <c r="B5388" s="20">
        <v>11</v>
      </c>
      <c r="C5388" s="16">
        <v>5387</v>
      </c>
      <c r="D5388" s="6">
        <v>0</v>
      </c>
      <c r="E5388" s="6">
        <v>1.5546421508454552E-2</v>
      </c>
      <c r="F5388" s="7">
        <v>7.2971212080222128E-2</v>
      </c>
    </row>
    <row r="5389" spans="1:6">
      <c r="A5389" s="35"/>
      <c r="B5389" s="20">
        <v>12</v>
      </c>
      <c r="C5389" s="16">
        <v>5388</v>
      </c>
      <c r="D5389" s="6">
        <v>0</v>
      </c>
      <c r="E5389" s="6">
        <v>7.3360608883993372E-2</v>
      </c>
      <c r="F5389" s="7">
        <v>0.12993292271063211</v>
      </c>
    </row>
    <row r="5390" spans="1:6">
      <c r="A5390" s="35"/>
      <c r="B5390" s="20">
        <v>13</v>
      </c>
      <c r="C5390" s="16">
        <v>5389</v>
      </c>
      <c r="D5390" s="6">
        <v>0</v>
      </c>
      <c r="E5390" s="6">
        <v>0.15958003951388244</v>
      </c>
      <c r="F5390" s="7">
        <v>0.18732695950011796</v>
      </c>
    </row>
    <row r="5391" spans="1:6">
      <c r="A5391" s="35"/>
      <c r="B5391" s="20">
        <v>14</v>
      </c>
      <c r="C5391" s="16">
        <v>5390</v>
      </c>
      <c r="D5391" s="6">
        <v>0</v>
      </c>
      <c r="E5391" s="6">
        <v>0.21578639373288547</v>
      </c>
      <c r="F5391" s="7">
        <v>0.20626576353589532</v>
      </c>
    </row>
    <row r="5392" spans="1:6">
      <c r="A5392" s="35"/>
      <c r="B5392" s="20">
        <v>15</v>
      </c>
      <c r="C5392" s="16">
        <v>5391</v>
      </c>
      <c r="D5392" s="6">
        <v>0</v>
      </c>
      <c r="E5392" s="6">
        <v>0.32332453864409227</v>
      </c>
      <c r="F5392" s="7">
        <v>0.25515322584324818</v>
      </c>
    </row>
    <row r="5393" spans="1:6">
      <c r="A5393" s="35"/>
      <c r="B5393" s="20">
        <v>16</v>
      </c>
      <c r="C5393" s="16">
        <v>5392</v>
      </c>
      <c r="D5393" s="6">
        <v>0</v>
      </c>
      <c r="E5393" s="6">
        <v>0.22801553747231854</v>
      </c>
      <c r="F5393" s="7">
        <v>0.23288269396551836</v>
      </c>
    </row>
    <row r="5394" spans="1:6">
      <c r="A5394" s="35"/>
      <c r="B5394" s="20">
        <v>17</v>
      </c>
      <c r="C5394" s="16">
        <v>5393</v>
      </c>
      <c r="D5394" s="6">
        <v>0</v>
      </c>
      <c r="E5394" s="6">
        <v>0.220367493456601</v>
      </c>
      <c r="F5394" s="7">
        <v>0.34020144078118114</v>
      </c>
    </row>
    <row r="5395" spans="1:6">
      <c r="A5395" s="35"/>
      <c r="B5395" s="20">
        <v>18</v>
      </c>
      <c r="C5395" s="16">
        <v>5394</v>
      </c>
      <c r="D5395" s="6">
        <v>0</v>
      </c>
      <c r="E5395" s="6">
        <v>0.22842373028137739</v>
      </c>
      <c r="F5395" s="7">
        <v>0.42833812341518401</v>
      </c>
    </row>
    <row r="5396" spans="1:6">
      <c r="A5396" s="35"/>
      <c r="B5396" s="20">
        <v>19</v>
      </c>
      <c r="C5396" s="16">
        <v>5395</v>
      </c>
      <c r="D5396" s="6">
        <v>0</v>
      </c>
      <c r="E5396" s="6">
        <v>0.26692327221359879</v>
      </c>
      <c r="F5396" s="7">
        <v>0.53054499993610105</v>
      </c>
    </row>
    <row r="5397" spans="1:6">
      <c r="A5397" s="35"/>
      <c r="B5397" s="20">
        <v>20</v>
      </c>
      <c r="C5397" s="16">
        <v>5396</v>
      </c>
      <c r="D5397" s="6">
        <v>0</v>
      </c>
      <c r="E5397" s="6">
        <v>0.40306368764297879</v>
      </c>
      <c r="F5397" s="7">
        <v>0.60383315700820739</v>
      </c>
    </row>
    <row r="5398" spans="1:6">
      <c r="A5398" s="35"/>
      <c r="B5398" s="20">
        <v>21</v>
      </c>
      <c r="C5398" s="16">
        <v>5397</v>
      </c>
      <c r="D5398" s="6">
        <v>0</v>
      </c>
      <c r="E5398" s="6">
        <v>0.41054314328527708</v>
      </c>
      <c r="F5398" s="7">
        <v>0.58938324828085598</v>
      </c>
    </row>
    <row r="5399" spans="1:6">
      <c r="A5399" s="35"/>
      <c r="B5399" s="20">
        <v>22</v>
      </c>
      <c r="C5399" s="16">
        <v>5398</v>
      </c>
      <c r="D5399" s="6">
        <v>0</v>
      </c>
      <c r="E5399" s="6">
        <v>0.41007810417313834</v>
      </c>
      <c r="F5399" s="7">
        <v>0.51522767724345775</v>
      </c>
    </row>
    <row r="5400" spans="1:6">
      <c r="A5400" s="35"/>
      <c r="B5400" s="20">
        <v>23</v>
      </c>
      <c r="C5400" s="16">
        <v>5399</v>
      </c>
      <c r="D5400" s="6">
        <v>0</v>
      </c>
      <c r="E5400" s="6">
        <v>0.37487092361749469</v>
      </c>
      <c r="F5400" s="7">
        <v>0.38582741981612312</v>
      </c>
    </row>
    <row r="5401" spans="1:6">
      <c r="A5401" s="35"/>
      <c r="B5401" s="20">
        <v>24</v>
      </c>
      <c r="C5401" s="16">
        <v>5400</v>
      </c>
      <c r="D5401" s="6">
        <v>0</v>
      </c>
      <c r="E5401" s="6">
        <v>0.19827049827975035</v>
      </c>
      <c r="F5401" s="7">
        <v>0.1402609092677764</v>
      </c>
    </row>
    <row r="5402" spans="1:6">
      <c r="A5402" s="35">
        <v>42230</v>
      </c>
      <c r="B5402" s="20">
        <v>1</v>
      </c>
      <c r="C5402" s="16">
        <v>5401</v>
      </c>
      <c r="D5402" s="6">
        <v>0</v>
      </c>
      <c r="E5402" s="6">
        <v>0.18361632633993002</v>
      </c>
      <c r="F5402" s="7">
        <v>0.13050600741689405</v>
      </c>
    </row>
    <row r="5403" spans="1:6">
      <c r="A5403" s="35"/>
      <c r="B5403" s="20">
        <v>2</v>
      </c>
      <c r="C5403" s="16">
        <v>5402</v>
      </c>
      <c r="D5403" s="6">
        <v>0</v>
      </c>
      <c r="E5403" s="6">
        <v>0.16977368782514238</v>
      </c>
      <c r="F5403" s="7">
        <v>0.12129132230036038</v>
      </c>
    </row>
    <row r="5404" spans="1:6">
      <c r="A5404" s="35"/>
      <c r="B5404" s="20">
        <v>3</v>
      </c>
      <c r="C5404" s="16">
        <v>5403</v>
      </c>
      <c r="D5404" s="6">
        <v>0</v>
      </c>
      <c r="E5404" s="6">
        <v>0.1515396075844968</v>
      </c>
      <c r="F5404" s="7">
        <v>0.10915336842489999</v>
      </c>
    </row>
    <row r="5405" spans="1:6">
      <c r="A5405" s="35"/>
      <c r="B5405" s="20">
        <v>4</v>
      </c>
      <c r="C5405" s="16">
        <v>5404</v>
      </c>
      <c r="D5405" s="6">
        <v>0</v>
      </c>
      <c r="E5405" s="6">
        <v>0.14212712004158062</v>
      </c>
      <c r="F5405" s="7">
        <v>0.10288771980750516</v>
      </c>
    </row>
    <row r="5406" spans="1:6">
      <c r="A5406" s="35"/>
      <c r="B5406" s="20">
        <v>5</v>
      </c>
      <c r="C5406" s="16">
        <v>5405</v>
      </c>
      <c r="D5406" s="6">
        <v>0</v>
      </c>
      <c r="E5406" s="6">
        <v>0.14122797944192783</v>
      </c>
      <c r="F5406" s="7">
        <v>0.10228918525121806</v>
      </c>
    </row>
    <row r="5407" spans="1:6">
      <c r="A5407" s="35"/>
      <c r="B5407" s="20">
        <v>6</v>
      </c>
      <c r="C5407" s="16">
        <v>5406</v>
      </c>
      <c r="D5407" s="6">
        <v>0</v>
      </c>
      <c r="E5407" s="6">
        <v>0.13805123299753499</v>
      </c>
      <c r="F5407" s="7">
        <v>0.2335323849679195</v>
      </c>
    </row>
    <row r="5408" spans="1:6">
      <c r="A5408" s="35"/>
      <c r="B5408" s="20">
        <v>7</v>
      </c>
      <c r="C5408" s="16">
        <v>5407</v>
      </c>
      <c r="D5408" s="6">
        <v>0</v>
      </c>
      <c r="E5408" s="6">
        <v>0.13685355504485522</v>
      </c>
      <c r="F5408" s="7">
        <v>0.30723159126682587</v>
      </c>
    </row>
    <row r="5409" spans="1:6">
      <c r="A5409" s="35"/>
      <c r="B5409" s="20">
        <v>8</v>
      </c>
      <c r="C5409" s="16">
        <v>5408</v>
      </c>
      <c r="D5409" s="6">
        <v>0</v>
      </c>
      <c r="E5409" s="6">
        <v>0.11467992198336185</v>
      </c>
      <c r="F5409" s="7">
        <v>0.21797470992452864</v>
      </c>
    </row>
    <row r="5410" spans="1:6">
      <c r="A5410" s="35"/>
      <c r="B5410" s="20">
        <v>9</v>
      </c>
      <c r="C5410" s="16">
        <v>5409</v>
      </c>
      <c r="D5410" s="6">
        <v>0</v>
      </c>
      <c r="E5410" s="6">
        <v>7.9573966874824306E-2</v>
      </c>
      <c r="F5410" s="7">
        <v>0.10635453348160294</v>
      </c>
    </row>
    <row r="5411" spans="1:6">
      <c r="A5411" s="35"/>
      <c r="B5411" s="20">
        <v>10</v>
      </c>
      <c r="C5411" s="16">
        <v>5410</v>
      </c>
      <c r="D5411" s="6">
        <v>0</v>
      </c>
      <c r="E5411" s="6">
        <v>1.3618719189555413E-2</v>
      </c>
      <c r="F5411" s="7">
        <v>7.1687990687993183E-2</v>
      </c>
    </row>
    <row r="5412" spans="1:6">
      <c r="A5412" s="35"/>
      <c r="B5412" s="20">
        <v>11</v>
      </c>
      <c r="C5412" s="16">
        <v>5411</v>
      </c>
      <c r="D5412" s="6">
        <v>0</v>
      </c>
      <c r="E5412" s="6">
        <v>1.7464702131267544E-2</v>
      </c>
      <c r="F5412" s="7">
        <v>7.4248161693945519E-2</v>
      </c>
    </row>
    <row r="5413" spans="1:6">
      <c r="A5413" s="35"/>
      <c r="B5413" s="20">
        <v>12</v>
      </c>
      <c r="C5413" s="16">
        <v>5412</v>
      </c>
      <c r="D5413" s="6">
        <v>0</v>
      </c>
      <c r="E5413" s="6">
        <v>0.10628845457471024</v>
      </c>
      <c r="F5413" s="7">
        <v>0.151852134808936</v>
      </c>
    </row>
    <row r="5414" spans="1:6">
      <c r="A5414" s="35"/>
      <c r="B5414" s="20">
        <v>13</v>
      </c>
      <c r="C5414" s="16">
        <v>5413</v>
      </c>
      <c r="D5414" s="6">
        <v>0</v>
      </c>
      <c r="E5414" s="6">
        <v>0.26550997049692832</v>
      </c>
      <c r="F5414" s="7">
        <v>0.25784176470739062</v>
      </c>
    </row>
    <row r="5415" spans="1:6">
      <c r="A5415" s="35"/>
      <c r="B5415" s="20">
        <v>14</v>
      </c>
      <c r="C5415" s="16">
        <v>5414</v>
      </c>
      <c r="D5415" s="6">
        <v>0</v>
      </c>
      <c r="E5415" s="6">
        <v>0.34915753835272528</v>
      </c>
      <c r="F5415" s="7">
        <v>0.25058353832809926</v>
      </c>
    </row>
    <row r="5416" spans="1:6">
      <c r="A5416" s="35"/>
      <c r="B5416" s="20">
        <v>15</v>
      </c>
      <c r="C5416" s="16">
        <v>5415</v>
      </c>
      <c r="D5416" s="6">
        <v>0</v>
      </c>
      <c r="E5416" s="6">
        <v>0.47836917416976465</v>
      </c>
      <c r="F5416" s="7">
        <v>0.33861804828965208</v>
      </c>
    </row>
    <row r="5417" spans="1:6">
      <c r="A5417" s="35"/>
      <c r="B5417" s="20">
        <v>16</v>
      </c>
      <c r="C5417" s="16">
        <v>5416</v>
      </c>
      <c r="D5417" s="6">
        <v>0</v>
      </c>
      <c r="E5417" s="6">
        <v>0.33305274741573504</v>
      </c>
      <c r="F5417" s="7">
        <v>0.260390190121914</v>
      </c>
    </row>
    <row r="5418" spans="1:6">
      <c r="A5418" s="35"/>
      <c r="B5418" s="20">
        <v>17</v>
      </c>
      <c r="C5418" s="16">
        <v>5417</v>
      </c>
      <c r="D5418" s="6">
        <v>0</v>
      </c>
      <c r="E5418" s="6">
        <v>0.32709940189484005</v>
      </c>
      <c r="F5418" s="7">
        <v>0.36959519048514311</v>
      </c>
    </row>
    <row r="5419" spans="1:6">
      <c r="A5419" s="35"/>
      <c r="B5419" s="20">
        <v>18</v>
      </c>
      <c r="C5419" s="16">
        <v>5418</v>
      </c>
      <c r="D5419" s="6">
        <v>0</v>
      </c>
      <c r="E5419" s="6">
        <v>0.32970456886747851</v>
      </c>
      <c r="F5419" s="7">
        <v>0.45377147894906633</v>
      </c>
    </row>
    <row r="5420" spans="1:6">
      <c r="A5420" s="35"/>
      <c r="B5420" s="20">
        <v>19</v>
      </c>
      <c r="C5420" s="16">
        <v>5419</v>
      </c>
      <c r="D5420" s="6">
        <v>0</v>
      </c>
      <c r="E5420" s="6">
        <v>0.3888561033106393</v>
      </c>
      <c r="F5420" s="7">
        <v>0.59618482077477031</v>
      </c>
    </row>
    <row r="5421" spans="1:6">
      <c r="A5421" s="35"/>
      <c r="B5421" s="20">
        <v>20</v>
      </c>
      <c r="C5421" s="16">
        <v>5420</v>
      </c>
      <c r="D5421" s="6">
        <v>0</v>
      </c>
      <c r="E5421" s="6">
        <v>0.55688229291282043</v>
      </c>
      <c r="F5421" s="7">
        <v>0.69466793319046594</v>
      </c>
    </row>
    <row r="5422" spans="1:6">
      <c r="A5422" s="35"/>
      <c r="B5422" s="20">
        <v>21</v>
      </c>
      <c r="C5422" s="16">
        <v>5421</v>
      </c>
      <c r="D5422" s="6">
        <v>0</v>
      </c>
      <c r="E5422" s="6">
        <v>0.54011627678527463</v>
      </c>
      <c r="F5422" s="7">
        <v>0.66692425791026577</v>
      </c>
    </row>
    <row r="5423" spans="1:6">
      <c r="A5423" s="35"/>
      <c r="B5423" s="20">
        <v>22</v>
      </c>
      <c r="C5423" s="16">
        <v>5422</v>
      </c>
      <c r="D5423" s="6">
        <v>0</v>
      </c>
      <c r="E5423" s="6">
        <v>0.52799085227902709</v>
      </c>
      <c r="F5423" s="7">
        <v>0.57870337604115041</v>
      </c>
    </row>
    <row r="5424" spans="1:6">
      <c r="A5424" s="35"/>
      <c r="B5424" s="20">
        <v>23</v>
      </c>
      <c r="C5424" s="16">
        <v>5423</v>
      </c>
      <c r="D5424" s="6">
        <v>0</v>
      </c>
      <c r="E5424" s="6">
        <v>0.49004626245152871</v>
      </c>
      <c r="F5424" s="7">
        <v>0.44782949536936201</v>
      </c>
    </row>
    <row r="5425" spans="1:6">
      <c r="A5425" s="35"/>
      <c r="B5425" s="20">
        <v>24</v>
      </c>
      <c r="C5425" s="16">
        <v>5424</v>
      </c>
      <c r="D5425" s="6">
        <v>0</v>
      </c>
      <c r="E5425" s="6">
        <v>0.31248916701781837</v>
      </c>
      <c r="F5425" s="7">
        <v>0.17649896086622954</v>
      </c>
    </row>
    <row r="5426" spans="1:6">
      <c r="A5426" s="35">
        <v>42231</v>
      </c>
      <c r="B5426" s="20">
        <v>1</v>
      </c>
      <c r="C5426" s="16">
        <v>5425</v>
      </c>
      <c r="D5426" s="6">
        <v>0</v>
      </c>
      <c r="E5426" s="6">
        <v>0.3043762470502317</v>
      </c>
      <c r="F5426" s="7">
        <v>0.17213155129852264</v>
      </c>
    </row>
    <row r="5427" spans="1:6">
      <c r="A5427" s="35"/>
      <c r="B5427" s="20">
        <v>2</v>
      </c>
      <c r="C5427" s="16">
        <v>5426</v>
      </c>
      <c r="D5427" s="6">
        <v>0</v>
      </c>
      <c r="E5427" s="6">
        <v>0.29695164891328002</v>
      </c>
      <c r="F5427" s="7">
        <v>0.16813468444056578</v>
      </c>
    </row>
    <row r="5428" spans="1:6">
      <c r="A5428" s="35"/>
      <c r="B5428" s="20">
        <v>3</v>
      </c>
      <c r="C5428" s="16">
        <v>5427</v>
      </c>
      <c r="D5428" s="6">
        <v>0</v>
      </c>
      <c r="E5428" s="6">
        <v>0.28973399266189304</v>
      </c>
      <c r="F5428" s="7">
        <v>0.16424922013244139</v>
      </c>
    </row>
    <row r="5429" spans="1:6">
      <c r="A5429" s="35"/>
      <c r="B5429" s="20">
        <v>4</v>
      </c>
      <c r="C5429" s="16">
        <v>5428</v>
      </c>
      <c r="D5429" s="6">
        <v>0</v>
      </c>
      <c r="E5429" s="6">
        <v>0.28235752931660135</v>
      </c>
      <c r="F5429" s="7">
        <v>0.16027826556629535</v>
      </c>
    </row>
    <row r="5430" spans="1:6">
      <c r="A5430" s="35"/>
      <c r="B5430" s="20">
        <v>5</v>
      </c>
      <c r="C5430" s="16">
        <v>5429</v>
      </c>
      <c r="D5430" s="6">
        <v>0</v>
      </c>
      <c r="E5430" s="6">
        <v>0.27406213684920377</v>
      </c>
      <c r="F5430" s="7">
        <v>0.1558126259969724</v>
      </c>
    </row>
    <row r="5431" spans="1:6">
      <c r="A5431" s="35"/>
      <c r="B5431" s="20">
        <v>6</v>
      </c>
      <c r="C5431" s="16">
        <v>5430</v>
      </c>
      <c r="D5431" s="6">
        <v>0</v>
      </c>
      <c r="E5431" s="6">
        <v>0.26893593274323091</v>
      </c>
      <c r="F5431" s="7">
        <v>0.28641092567661408</v>
      </c>
    </row>
    <row r="5432" spans="1:6">
      <c r="A5432" s="35"/>
      <c r="B5432" s="20">
        <v>7</v>
      </c>
      <c r="C5432" s="16">
        <v>5431</v>
      </c>
      <c r="D5432" s="6">
        <v>0</v>
      </c>
      <c r="E5432" s="6">
        <v>0.25345690707420698</v>
      </c>
      <c r="F5432" s="7">
        <v>0.38485141579197168</v>
      </c>
    </row>
    <row r="5433" spans="1:6">
      <c r="A5433" s="35"/>
      <c r="B5433" s="20">
        <v>8</v>
      </c>
      <c r="C5433" s="16">
        <v>5432</v>
      </c>
      <c r="D5433" s="6">
        <v>0</v>
      </c>
      <c r="E5433" s="6">
        <v>0.20210546876717708</v>
      </c>
      <c r="F5433" s="7">
        <v>0.27617162692796532</v>
      </c>
    </row>
    <row r="5434" spans="1:6">
      <c r="A5434" s="35"/>
      <c r="B5434" s="20">
        <v>9</v>
      </c>
      <c r="C5434" s="16">
        <v>5433</v>
      </c>
      <c r="D5434" s="6">
        <v>0</v>
      </c>
      <c r="E5434" s="6">
        <v>0.13690120951365009</v>
      </c>
      <c r="F5434" s="7">
        <v>0.14451579074130849</v>
      </c>
    </row>
    <row r="5435" spans="1:6">
      <c r="A5435" s="35"/>
      <c r="B5435" s="20">
        <v>10</v>
      </c>
      <c r="C5435" s="16">
        <v>5434</v>
      </c>
      <c r="D5435" s="6">
        <v>0</v>
      </c>
      <c r="E5435" s="6">
        <v>2.732379039949202E-2</v>
      </c>
      <c r="F5435" s="7">
        <v>8.081110082081451E-2</v>
      </c>
    </row>
    <row r="5436" spans="1:6">
      <c r="A5436" s="35"/>
      <c r="B5436" s="20">
        <v>11</v>
      </c>
      <c r="C5436" s="16">
        <v>5435</v>
      </c>
      <c r="D5436" s="6">
        <v>0</v>
      </c>
      <c r="E5436" s="6">
        <v>3.2661820049662657E-2</v>
      </c>
      <c r="F5436" s="7">
        <v>8.4364488588363123E-2</v>
      </c>
    </row>
    <row r="5437" spans="1:6">
      <c r="A5437" s="35"/>
      <c r="B5437" s="20">
        <v>12</v>
      </c>
      <c r="C5437" s="16">
        <v>5436</v>
      </c>
      <c r="D5437" s="6">
        <v>0</v>
      </c>
      <c r="E5437" s="6">
        <v>0.17591833503731039</v>
      </c>
      <c r="F5437" s="7">
        <v>0.19820293870223588</v>
      </c>
    </row>
    <row r="5438" spans="1:6">
      <c r="A5438" s="35"/>
      <c r="B5438" s="20">
        <v>13</v>
      </c>
      <c r="C5438" s="16">
        <v>5437</v>
      </c>
      <c r="D5438" s="6">
        <v>0</v>
      </c>
      <c r="E5438" s="6">
        <v>0.42591370898705344</v>
      </c>
      <c r="F5438" s="7">
        <v>0.31037981822787319</v>
      </c>
    </row>
    <row r="5439" spans="1:6">
      <c r="A5439" s="35"/>
      <c r="B5439" s="20">
        <v>14</v>
      </c>
      <c r="C5439" s="16">
        <v>5438</v>
      </c>
      <c r="D5439" s="6">
        <v>0</v>
      </c>
      <c r="E5439" s="6">
        <v>0.51480687942641423</v>
      </c>
      <c r="F5439" s="7">
        <v>0.33975716754914953</v>
      </c>
    </row>
    <row r="5440" spans="1:6">
      <c r="A5440" s="35"/>
      <c r="B5440" s="20">
        <v>15</v>
      </c>
      <c r="C5440" s="16">
        <v>5439</v>
      </c>
      <c r="D5440" s="6">
        <v>0</v>
      </c>
      <c r="E5440" s="6">
        <v>0.62155903706885773</v>
      </c>
      <c r="F5440" s="7">
        <v>0.42466368380688035</v>
      </c>
    </row>
    <row r="5441" spans="1:6">
      <c r="A5441" s="35"/>
      <c r="B5441" s="20">
        <v>16</v>
      </c>
      <c r="C5441" s="16">
        <v>5440</v>
      </c>
      <c r="D5441" s="6">
        <v>0</v>
      </c>
      <c r="E5441" s="6">
        <v>0.42977319423678539</v>
      </c>
      <c r="F5441" s="7">
        <v>0.31245748605566537</v>
      </c>
    </row>
    <row r="5442" spans="1:6">
      <c r="A5442" s="35"/>
      <c r="B5442" s="20">
        <v>17</v>
      </c>
      <c r="C5442" s="16">
        <v>5441</v>
      </c>
      <c r="D5442" s="6">
        <v>0</v>
      </c>
      <c r="E5442" s="6">
        <v>0.41256292459470945</v>
      </c>
      <c r="F5442" s="7">
        <v>0.41560257231814957</v>
      </c>
    </row>
    <row r="5443" spans="1:6">
      <c r="A5443" s="35"/>
      <c r="B5443" s="20">
        <v>18</v>
      </c>
      <c r="C5443" s="16">
        <v>5442</v>
      </c>
      <c r="D5443" s="6">
        <v>0</v>
      </c>
      <c r="E5443" s="6">
        <v>0.41164879839971319</v>
      </c>
      <c r="F5443" s="7">
        <v>0.49788432777628555</v>
      </c>
    </row>
    <row r="5444" spans="1:6">
      <c r="A5444" s="35"/>
      <c r="B5444" s="20">
        <v>19</v>
      </c>
      <c r="C5444" s="16">
        <v>5443</v>
      </c>
      <c r="D5444" s="6">
        <v>0</v>
      </c>
      <c r="E5444" s="6">
        <v>0.49059866044931144</v>
      </c>
      <c r="F5444" s="7">
        <v>0.65095565781812081</v>
      </c>
    </row>
    <row r="5445" spans="1:6">
      <c r="A5445" s="35"/>
      <c r="B5445" s="20">
        <v>20</v>
      </c>
      <c r="C5445" s="16">
        <v>5444</v>
      </c>
      <c r="D5445" s="6">
        <v>0</v>
      </c>
      <c r="E5445" s="6">
        <v>0.69776047636743166</v>
      </c>
      <c r="F5445" s="7">
        <v>0.7725379538833137</v>
      </c>
    </row>
    <row r="5446" spans="1:6">
      <c r="A5446" s="35"/>
      <c r="B5446" s="20">
        <v>21</v>
      </c>
      <c r="C5446" s="16">
        <v>5445</v>
      </c>
      <c r="D5446" s="6">
        <v>0</v>
      </c>
      <c r="E5446" s="6">
        <v>0.6892894375830716</v>
      </c>
      <c r="F5446" s="7">
        <v>0.74937930405929565</v>
      </c>
    </row>
    <row r="5447" spans="1:6">
      <c r="A5447" s="35"/>
      <c r="B5447" s="20">
        <v>22</v>
      </c>
      <c r="C5447" s="16">
        <v>5446</v>
      </c>
      <c r="D5447" s="6">
        <v>0</v>
      </c>
      <c r="E5447" s="6">
        <v>0.68342738596144958</v>
      </c>
      <c r="F5447" s="7">
        <v>0.67223384386998131</v>
      </c>
    </row>
    <row r="5448" spans="1:6">
      <c r="A5448" s="35"/>
      <c r="B5448" s="20">
        <v>23</v>
      </c>
      <c r="C5448" s="16">
        <v>5447</v>
      </c>
      <c r="D5448" s="6">
        <v>0</v>
      </c>
      <c r="E5448" s="6">
        <v>0.63434180819012742</v>
      </c>
      <c r="F5448" s="7">
        <v>0.53465467165577107</v>
      </c>
    </row>
    <row r="5449" spans="1:6">
      <c r="A5449" s="35"/>
      <c r="B5449" s="20">
        <v>24</v>
      </c>
      <c r="C5449" s="16">
        <v>5448</v>
      </c>
      <c r="D5449" s="6">
        <v>0</v>
      </c>
      <c r="E5449" s="6">
        <v>0.43567809003344105</v>
      </c>
      <c r="F5449" s="7">
        <v>0.24281497078171133</v>
      </c>
    </row>
    <row r="5450" spans="1:6">
      <c r="A5450" s="35">
        <v>42232</v>
      </c>
      <c r="B5450" s="20">
        <v>1</v>
      </c>
      <c r="C5450" s="16">
        <v>5449</v>
      </c>
      <c r="D5450" s="6">
        <v>0</v>
      </c>
      <c r="E5450" s="6">
        <v>0.41656137738968346</v>
      </c>
      <c r="F5450" s="7">
        <v>0.23252391478251119</v>
      </c>
    </row>
    <row r="5451" spans="1:6">
      <c r="A5451" s="35"/>
      <c r="B5451" s="20">
        <v>2</v>
      </c>
      <c r="C5451" s="16">
        <v>5450</v>
      </c>
      <c r="D5451" s="6">
        <v>0</v>
      </c>
      <c r="E5451" s="6">
        <v>0.40852765554444381</v>
      </c>
      <c r="F5451" s="7">
        <v>0.22819913975805922</v>
      </c>
    </row>
    <row r="5452" spans="1:6">
      <c r="A5452" s="35"/>
      <c r="B5452" s="20">
        <v>3</v>
      </c>
      <c r="C5452" s="16">
        <v>5451</v>
      </c>
      <c r="D5452" s="6">
        <v>0</v>
      </c>
      <c r="E5452" s="6">
        <v>0.40996190703522023</v>
      </c>
      <c r="F5452" s="7">
        <v>0.22897123706807065</v>
      </c>
    </row>
    <row r="5453" spans="1:6">
      <c r="A5453" s="35"/>
      <c r="B5453" s="20">
        <v>4</v>
      </c>
      <c r="C5453" s="16">
        <v>5452</v>
      </c>
      <c r="D5453" s="6">
        <v>0</v>
      </c>
      <c r="E5453" s="6">
        <v>0.40109281767490979</v>
      </c>
      <c r="F5453" s="7">
        <v>0.22419676056838589</v>
      </c>
    </row>
    <row r="5454" spans="1:6">
      <c r="A5454" s="35"/>
      <c r="B5454" s="20">
        <v>5</v>
      </c>
      <c r="C5454" s="16">
        <v>5453</v>
      </c>
      <c r="D5454" s="6">
        <v>0</v>
      </c>
      <c r="E5454" s="6">
        <v>0.38507986712224057</v>
      </c>
      <c r="F5454" s="7">
        <v>0.21557654568516818</v>
      </c>
    </row>
    <row r="5455" spans="1:6">
      <c r="A5455" s="35"/>
      <c r="B5455" s="20">
        <v>6</v>
      </c>
      <c r="C5455" s="16">
        <v>5454</v>
      </c>
      <c r="D5455" s="6">
        <v>0</v>
      </c>
      <c r="E5455" s="6">
        <v>0.37877870546045317</v>
      </c>
      <c r="F5455" s="7">
        <v>0.34554233316310873</v>
      </c>
    </row>
    <row r="5456" spans="1:6">
      <c r="A5456" s="35"/>
      <c r="B5456" s="20">
        <v>7</v>
      </c>
      <c r="C5456" s="16">
        <v>5455</v>
      </c>
      <c r="D5456" s="6">
        <v>0</v>
      </c>
      <c r="E5456" s="6">
        <v>0.37133291222072179</v>
      </c>
      <c r="F5456" s="7">
        <v>0.41603052581550087</v>
      </c>
    </row>
    <row r="5457" spans="1:6">
      <c r="A5457" s="35"/>
      <c r="B5457" s="20">
        <v>8</v>
      </c>
      <c r="C5457" s="16">
        <v>5456</v>
      </c>
      <c r="D5457" s="6">
        <v>0</v>
      </c>
      <c r="E5457" s="6">
        <v>0.31201280857221048</v>
      </c>
      <c r="F5457" s="7">
        <v>0.30960040127776156</v>
      </c>
    </row>
    <row r="5458" spans="1:6">
      <c r="A5458" s="35"/>
      <c r="B5458" s="20">
        <v>9</v>
      </c>
      <c r="C5458" s="16">
        <v>5457</v>
      </c>
      <c r="D5458" s="6">
        <v>0</v>
      </c>
      <c r="E5458" s="6">
        <v>0.20368351561322931</v>
      </c>
      <c r="F5458" s="7">
        <v>0.18897103830167988</v>
      </c>
    </row>
    <row r="5459" spans="1:6">
      <c r="A5459" s="35"/>
      <c r="B5459" s="20">
        <v>10</v>
      </c>
      <c r="C5459" s="16">
        <v>5458</v>
      </c>
      <c r="D5459" s="6">
        <v>0</v>
      </c>
      <c r="E5459" s="6">
        <v>3.9553175244085505E-2</v>
      </c>
      <c r="F5459" s="7">
        <v>8.895188484775117E-2</v>
      </c>
    </row>
    <row r="5460" spans="1:6">
      <c r="A5460" s="35"/>
      <c r="B5460" s="20">
        <v>11</v>
      </c>
      <c r="C5460" s="16">
        <v>5459</v>
      </c>
      <c r="D5460" s="6">
        <v>0</v>
      </c>
      <c r="E5460" s="6">
        <v>4.0863788258624689E-2</v>
      </c>
      <c r="F5460" s="7">
        <v>8.9824325909165018E-2</v>
      </c>
    </row>
    <row r="5461" spans="1:6">
      <c r="A5461" s="35"/>
      <c r="B5461" s="20">
        <v>12</v>
      </c>
      <c r="C5461" s="16">
        <v>5460</v>
      </c>
      <c r="D5461" s="6">
        <v>0</v>
      </c>
      <c r="E5461" s="6">
        <v>0.19226548053644213</v>
      </c>
      <c r="F5461" s="7">
        <v>0.2090848091034424</v>
      </c>
    </row>
    <row r="5462" spans="1:6">
      <c r="A5462" s="35"/>
      <c r="B5462" s="20">
        <v>13</v>
      </c>
      <c r="C5462" s="16">
        <v>5461</v>
      </c>
      <c r="D5462" s="6">
        <v>0</v>
      </c>
      <c r="E5462" s="6">
        <v>0.40120299827224482</v>
      </c>
      <c r="F5462" s="7">
        <v>0.29707735809861358</v>
      </c>
    </row>
    <row r="5463" spans="1:6">
      <c r="A5463" s="35"/>
      <c r="B5463" s="20">
        <v>14</v>
      </c>
      <c r="C5463" s="16">
        <v>5462</v>
      </c>
      <c r="D5463" s="6">
        <v>0</v>
      </c>
      <c r="E5463" s="6">
        <v>0.46188734292598732</v>
      </c>
      <c r="F5463" s="7">
        <v>0.3112691150410522</v>
      </c>
    </row>
    <row r="5464" spans="1:6">
      <c r="A5464" s="35"/>
      <c r="B5464" s="20">
        <v>15</v>
      </c>
      <c r="C5464" s="16">
        <v>5463</v>
      </c>
      <c r="D5464" s="6">
        <v>0</v>
      </c>
      <c r="E5464" s="6">
        <v>0.58440157441132512</v>
      </c>
      <c r="F5464" s="7">
        <v>0.40412500056237421</v>
      </c>
    </row>
    <row r="5465" spans="1:6">
      <c r="A5465" s="35"/>
      <c r="B5465" s="20">
        <v>16</v>
      </c>
      <c r="C5465" s="16">
        <v>5464</v>
      </c>
      <c r="D5465" s="6">
        <v>0</v>
      </c>
      <c r="E5465" s="6">
        <v>0.40141884852099885</v>
      </c>
      <c r="F5465" s="7">
        <v>0.29719355626713473</v>
      </c>
    </row>
    <row r="5466" spans="1:6">
      <c r="A5466" s="35"/>
      <c r="B5466" s="20">
        <v>17</v>
      </c>
      <c r="C5466" s="16">
        <v>5465</v>
      </c>
      <c r="D5466" s="6">
        <v>0</v>
      </c>
      <c r="E5466" s="6">
        <v>0.39781315635328746</v>
      </c>
      <c r="F5466" s="7">
        <v>0.407662363466537</v>
      </c>
    </row>
    <row r="5467" spans="1:6">
      <c r="A5467" s="35"/>
      <c r="B5467" s="20">
        <v>18</v>
      </c>
      <c r="C5467" s="16">
        <v>5466</v>
      </c>
      <c r="D5467" s="6">
        <v>0</v>
      </c>
      <c r="E5467" s="6">
        <v>0.41261614441225558</v>
      </c>
      <c r="F5467" s="7">
        <v>0.49840507693285729</v>
      </c>
    </row>
    <row r="5468" spans="1:6">
      <c r="A5468" s="35"/>
      <c r="B5468" s="20">
        <v>19</v>
      </c>
      <c r="C5468" s="16">
        <v>5467</v>
      </c>
      <c r="D5468" s="6">
        <v>0</v>
      </c>
      <c r="E5468" s="6">
        <v>0.48286936977555589</v>
      </c>
      <c r="F5468" s="7">
        <v>0.646794766526821</v>
      </c>
    </row>
    <row r="5469" spans="1:6">
      <c r="A5469" s="35"/>
      <c r="B5469" s="20">
        <v>20</v>
      </c>
      <c r="C5469" s="16">
        <v>5468</v>
      </c>
      <c r="D5469" s="6">
        <v>0</v>
      </c>
      <c r="E5469" s="6">
        <v>0.66004990149859999</v>
      </c>
      <c r="F5469" s="7">
        <v>0.75169353941567874</v>
      </c>
    </row>
    <row r="5470" spans="1:6">
      <c r="A5470" s="35"/>
      <c r="B5470" s="20">
        <v>21</v>
      </c>
      <c r="C5470" s="16">
        <v>5469</v>
      </c>
      <c r="D5470" s="6">
        <v>0</v>
      </c>
      <c r="E5470" s="6">
        <v>0.61316010211073879</v>
      </c>
      <c r="F5470" s="7">
        <v>0.70729902744589723</v>
      </c>
    </row>
    <row r="5471" spans="1:6">
      <c r="A5471" s="35"/>
      <c r="B5471" s="20">
        <v>22</v>
      </c>
      <c r="C5471" s="16">
        <v>5470</v>
      </c>
      <c r="D5471" s="6">
        <v>0</v>
      </c>
      <c r="E5471" s="6">
        <v>0.57630440104428438</v>
      </c>
      <c r="F5471" s="7">
        <v>0.61302191447378329</v>
      </c>
    </row>
    <row r="5472" spans="1:6">
      <c r="A5472" s="35"/>
      <c r="B5472" s="20">
        <v>23</v>
      </c>
      <c r="C5472" s="16">
        <v>5471</v>
      </c>
      <c r="D5472" s="6">
        <v>0</v>
      </c>
      <c r="E5472" s="6">
        <v>0.51858097991713348</v>
      </c>
      <c r="F5472" s="7">
        <v>0.46319052426758878</v>
      </c>
    </row>
    <row r="5473" spans="1:6">
      <c r="A5473" s="35"/>
      <c r="B5473" s="20">
        <v>24</v>
      </c>
      <c r="C5473" s="16">
        <v>5472</v>
      </c>
      <c r="D5473" s="6">
        <v>0</v>
      </c>
      <c r="E5473" s="6">
        <v>0.32157747701398343</v>
      </c>
      <c r="F5473" s="7">
        <v>0.18139144990718187</v>
      </c>
    </row>
    <row r="5474" spans="1:6">
      <c r="A5474" s="35">
        <v>42233</v>
      </c>
      <c r="B5474" s="20">
        <v>1</v>
      </c>
      <c r="C5474" s="16">
        <v>5473</v>
      </c>
      <c r="D5474" s="6">
        <v>0</v>
      </c>
      <c r="E5474" s="6">
        <v>0.30335865679980639</v>
      </c>
      <c r="F5474" s="7">
        <v>0.1715837542768002</v>
      </c>
    </row>
    <row r="5475" spans="1:6">
      <c r="A5475" s="35"/>
      <c r="B5475" s="20">
        <v>2</v>
      </c>
      <c r="C5475" s="16">
        <v>5474</v>
      </c>
      <c r="D5475" s="6">
        <v>0</v>
      </c>
      <c r="E5475" s="6">
        <v>0.28549344973320084</v>
      </c>
      <c r="F5475" s="7">
        <v>0.16196641839976841</v>
      </c>
    </row>
    <row r="5476" spans="1:6">
      <c r="A5476" s="35"/>
      <c r="B5476" s="20">
        <v>3</v>
      </c>
      <c r="C5476" s="16">
        <v>5475</v>
      </c>
      <c r="D5476" s="6">
        <v>0</v>
      </c>
      <c r="E5476" s="6">
        <v>0.2674094518874674</v>
      </c>
      <c r="F5476" s="7">
        <v>0.15223130138525259</v>
      </c>
    </row>
    <row r="5477" spans="1:6">
      <c r="A5477" s="35"/>
      <c r="B5477" s="20">
        <v>4</v>
      </c>
      <c r="C5477" s="16">
        <v>5476</v>
      </c>
      <c r="D5477" s="6">
        <v>0</v>
      </c>
      <c r="E5477" s="6">
        <v>0.25919852223405132</v>
      </c>
      <c r="F5477" s="7">
        <v>0.1808191131760675</v>
      </c>
    </row>
    <row r="5478" spans="1:6">
      <c r="A5478" s="35"/>
      <c r="B5478" s="20">
        <v>5</v>
      </c>
      <c r="C5478" s="16">
        <v>5477</v>
      </c>
      <c r="D5478" s="6">
        <v>0</v>
      </c>
      <c r="E5478" s="6">
        <v>0.25135972947853907</v>
      </c>
      <c r="F5478" s="7">
        <v>0.17560103232691049</v>
      </c>
    </row>
    <row r="5479" spans="1:6">
      <c r="A5479" s="35"/>
      <c r="B5479" s="20">
        <v>6</v>
      </c>
      <c r="C5479" s="16">
        <v>5478</v>
      </c>
      <c r="D5479" s="6">
        <v>0</v>
      </c>
      <c r="E5479" s="6">
        <v>0.24360890707904373</v>
      </c>
      <c r="F5479" s="7">
        <v>0.30379938841930187</v>
      </c>
    </row>
    <row r="5480" spans="1:6">
      <c r="A5480" s="35"/>
      <c r="B5480" s="20">
        <v>7</v>
      </c>
      <c r="C5480" s="16">
        <v>5479</v>
      </c>
      <c r="D5480" s="6">
        <v>0</v>
      </c>
      <c r="E5480" s="6">
        <v>0.23606228514813271</v>
      </c>
      <c r="F5480" s="7">
        <v>0.3732722675249196</v>
      </c>
    </row>
    <row r="5481" spans="1:6">
      <c r="A5481" s="35"/>
      <c r="B5481" s="20">
        <v>8</v>
      </c>
      <c r="C5481" s="16">
        <v>5480</v>
      </c>
      <c r="D5481" s="6">
        <v>0</v>
      </c>
      <c r="E5481" s="6">
        <v>0.19442137166331319</v>
      </c>
      <c r="F5481" s="7">
        <v>0.27105652295834742</v>
      </c>
    </row>
    <row r="5482" spans="1:6">
      <c r="A5482" s="35"/>
      <c r="B5482" s="20">
        <v>9</v>
      </c>
      <c r="C5482" s="16">
        <v>5481</v>
      </c>
      <c r="D5482" s="6">
        <v>0</v>
      </c>
      <c r="E5482" s="6">
        <v>0.12572811952109383</v>
      </c>
      <c r="F5482" s="7">
        <v>0.13707815477688479</v>
      </c>
    </row>
    <row r="5483" spans="1:6">
      <c r="A5483" s="35"/>
      <c r="B5483" s="20">
        <v>10</v>
      </c>
      <c r="C5483" s="16">
        <v>5482</v>
      </c>
      <c r="D5483" s="6">
        <v>0</v>
      </c>
      <c r="E5483" s="6">
        <v>2.1704064268854757E-2</v>
      </c>
      <c r="F5483" s="7">
        <v>7.7070195018812807E-2</v>
      </c>
    </row>
    <row r="5484" spans="1:6">
      <c r="A5484" s="35"/>
      <c r="B5484" s="20">
        <v>11</v>
      </c>
      <c r="C5484" s="16">
        <v>5483</v>
      </c>
      <c r="D5484" s="6">
        <v>0</v>
      </c>
      <c r="E5484" s="6">
        <v>2.2749095455944172E-2</v>
      </c>
      <c r="F5484" s="7">
        <v>7.7765845151964733E-2</v>
      </c>
    </row>
    <row r="5485" spans="1:6">
      <c r="A5485" s="35"/>
      <c r="B5485" s="20">
        <v>12</v>
      </c>
      <c r="C5485" s="16">
        <v>5484</v>
      </c>
      <c r="D5485" s="6">
        <v>0</v>
      </c>
      <c r="E5485" s="6">
        <v>0.11194464246356844</v>
      </c>
      <c r="F5485" s="7">
        <v>0.1556173122568702</v>
      </c>
    </row>
    <row r="5486" spans="1:6">
      <c r="A5486" s="35"/>
      <c r="B5486" s="20">
        <v>13</v>
      </c>
      <c r="C5486" s="16">
        <v>5485</v>
      </c>
      <c r="D5486" s="6">
        <v>0</v>
      </c>
      <c r="E5486" s="6">
        <v>0.24097543838446703</v>
      </c>
      <c r="F5486" s="7">
        <v>0.24150976357507006</v>
      </c>
    </row>
    <row r="5487" spans="1:6">
      <c r="A5487" s="35"/>
      <c r="B5487" s="20">
        <v>14</v>
      </c>
      <c r="C5487" s="16">
        <v>5486</v>
      </c>
      <c r="D5487" s="6">
        <v>0</v>
      </c>
      <c r="E5487" s="6">
        <v>0.29458288648587494</v>
      </c>
      <c r="F5487" s="7">
        <v>0.22120449136722067</v>
      </c>
    </row>
    <row r="5488" spans="1:6">
      <c r="A5488" s="35"/>
      <c r="B5488" s="20">
        <v>15</v>
      </c>
      <c r="C5488" s="16">
        <v>5487</v>
      </c>
      <c r="D5488" s="6">
        <v>0</v>
      </c>
      <c r="E5488" s="6">
        <v>0.42212795188810898</v>
      </c>
      <c r="F5488" s="7">
        <v>0.30834184030611406</v>
      </c>
    </row>
    <row r="5489" spans="1:6">
      <c r="A5489" s="35"/>
      <c r="B5489" s="20">
        <v>16</v>
      </c>
      <c r="C5489" s="16">
        <v>5488</v>
      </c>
      <c r="D5489" s="6">
        <v>0</v>
      </c>
      <c r="E5489" s="6">
        <v>0.30472369938509641</v>
      </c>
      <c r="F5489" s="7">
        <v>0.24513987877811116</v>
      </c>
    </row>
    <row r="5490" spans="1:6">
      <c r="A5490" s="35"/>
      <c r="B5490" s="20">
        <v>17</v>
      </c>
      <c r="C5490" s="16">
        <v>5489</v>
      </c>
      <c r="D5490" s="6">
        <v>0</v>
      </c>
      <c r="E5490" s="6">
        <v>0.29781273682024334</v>
      </c>
      <c r="F5490" s="7">
        <v>0.3538293673580748</v>
      </c>
    </row>
    <row r="5491" spans="1:6">
      <c r="A5491" s="35"/>
      <c r="B5491" s="20">
        <v>18</v>
      </c>
      <c r="C5491" s="16">
        <v>5490</v>
      </c>
      <c r="D5491" s="6">
        <v>0</v>
      </c>
      <c r="E5491" s="6">
        <v>0.31147514117673547</v>
      </c>
      <c r="F5491" s="7">
        <v>0.44395807302019374</v>
      </c>
    </row>
    <row r="5492" spans="1:6">
      <c r="A5492" s="35"/>
      <c r="B5492" s="20">
        <v>19</v>
      </c>
      <c r="C5492" s="16">
        <v>5491</v>
      </c>
      <c r="D5492" s="6">
        <v>0</v>
      </c>
      <c r="E5492" s="6">
        <v>0.37098209197129167</v>
      </c>
      <c r="F5492" s="7">
        <v>0.58656274531381947</v>
      </c>
    </row>
    <row r="5493" spans="1:6">
      <c r="A5493" s="35"/>
      <c r="B5493" s="20">
        <v>20</v>
      </c>
      <c r="C5493" s="16">
        <v>5492</v>
      </c>
      <c r="D5493" s="6">
        <v>0</v>
      </c>
      <c r="E5493" s="6">
        <v>0.53283913398434746</v>
      </c>
      <c r="F5493" s="7">
        <v>0.6736948748939029</v>
      </c>
    </row>
    <row r="5494" spans="1:6">
      <c r="A5494" s="35"/>
      <c r="B5494" s="20">
        <v>21</v>
      </c>
      <c r="C5494" s="16">
        <v>5493</v>
      </c>
      <c r="D5494" s="6">
        <v>0</v>
      </c>
      <c r="E5494" s="6">
        <v>0.52833421691771987</v>
      </c>
      <c r="F5494" s="7">
        <v>0.65279344633879077</v>
      </c>
    </row>
    <row r="5495" spans="1:6">
      <c r="A5495" s="35"/>
      <c r="B5495" s="20">
        <v>22</v>
      </c>
      <c r="C5495" s="16">
        <v>5494</v>
      </c>
      <c r="D5495" s="6">
        <v>0</v>
      </c>
      <c r="E5495" s="6">
        <v>0.52636196306407868</v>
      </c>
      <c r="F5495" s="7">
        <v>0.57782649985224077</v>
      </c>
    </row>
    <row r="5496" spans="1:6">
      <c r="A5496" s="35"/>
      <c r="B5496" s="20">
        <v>23</v>
      </c>
      <c r="C5496" s="16">
        <v>5495</v>
      </c>
      <c r="D5496" s="6">
        <v>0</v>
      </c>
      <c r="E5496" s="6">
        <v>0.48905537553321315</v>
      </c>
      <c r="F5496" s="7">
        <v>0.44729607349106704</v>
      </c>
    </row>
    <row r="5497" spans="1:6">
      <c r="A5497" s="35"/>
      <c r="B5497" s="20">
        <v>24</v>
      </c>
      <c r="C5497" s="16">
        <v>5496</v>
      </c>
      <c r="D5497" s="6">
        <v>0</v>
      </c>
      <c r="E5497" s="6">
        <v>0.31112206459138014</v>
      </c>
      <c r="F5497" s="7">
        <v>0.1757630117577561</v>
      </c>
    </row>
    <row r="5498" spans="1:6">
      <c r="A5498" s="35">
        <v>42234</v>
      </c>
      <c r="B5498" s="20">
        <v>1</v>
      </c>
      <c r="C5498" s="16">
        <v>5497</v>
      </c>
      <c r="D5498" s="6">
        <v>0</v>
      </c>
      <c r="E5498" s="6">
        <v>0.29655568770965779</v>
      </c>
      <c r="F5498" s="7">
        <v>0.1679215275554917</v>
      </c>
    </row>
    <row r="5499" spans="1:6">
      <c r="A5499" s="35"/>
      <c r="B5499" s="20">
        <v>2</v>
      </c>
      <c r="C5499" s="16">
        <v>5498</v>
      </c>
      <c r="D5499" s="6">
        <v>0</v>
      </c>
      <c r="E5499" s="6">
        <v>0.28292405988692693</v>
      </c>
      <c r="F5499" s="7">
        <v>0.16058324466668292</v>
      </c>
    </row>
    <row r="5500" spans="1:6">
      <c r="A5500" s="35"/>
      <c r="B5500" s="20">
        <v>3</v>
      </c>
      <c r="C5500" s="16">
        <v>5499</v>
      </c>
      <c r="D5500" s="6">
        <v>0</v>
      </c>
      <c r="E5500" s="6">
        <v>0.27604045804438437</v>
      </c>
      <c r="F5500" s="7">
        <v>0.15687761110102302</v>
      </c>
    </row>
    <row r="5501" spans="1:6">
      <c r="A5501" s="35"/>
      <c r="B5501" s="20">
        <v>4</v>
      </c>
      <c r="C5501" s="16">
        <v>5500</v>
      </c>
      <c r="D5501" s="6">
        <v>0</v>
      </c>
      <c r="E5501" s="6">
        <v>0.27776051203306018</v>
      </c>
      <c r="F5501" s="7">
        <v>0.15780356381313165</v>
      </c>
    </row>
    <row r="5502" spans="1:6">
      <c r="A5502" s="35"/>
      <c r="B5502" s="20">
        <v>5</v>
      </c>
      <c r="C5502" s="16">
        <v>5501</v>
      </c>
      <c r="D5502" s="6">
        <v>0</v>
      </c>
      <c r="E5502" s="6">
        <v>0.28176200356322745</v>
      </c>
      <c r="F5502" s="7">
        <v>0.15995767755562898</v>
      </c>
    </row>
    <row r="5503" spans="1:6">
      <c r="A5503" s="35"/>
      <c r="B5503" s="20">
        <v>6</v>
      </c>
      <c r="C5503" s="16">
        <v>5502</v>
      </c>
      <c r="D5503" s="6">
        <v>0</v>
      </c>
      <c r="E5503" s="6">
        <v>0.27551814501189625</v>
      </c>
      <c r="F5503" s="7">
        <v>0.28995431288537488</v>
      </c>
    </row>
    <row r="5504" spans="1:6">
      <c r="A5504" s="35"/>
      <c r="B5504" s="20">
        <v>7</v>
      </c>
      <c r="C5504" s="16">
        <v>5503</v>
      </c>
      <c r="D5504" s="6">
        <v>0</v>
      </c>
      <c r="E5504" s="6">
        <v>0.26889523821319494</v>
      </c>
      <c r="F5504" s="7">
        <v>0.36088548810508631</v>
      </c>
    </row>
    <row r="5505" spans="1:6">
      <c r="A5505" s="35"/>
      <c r="B5505" s="20">
        <v>8</v>
      </c>
      <c r="C5505" s="16">
        <v>5504</v>
      </c>
      <c r="D5505" s="6">
        <v>0</v>
      </c>
      <c r="E5505" s="6">
        <v>0.26671015919631302</v>
      </c>
      <c r="F5505" s="7">
        <v>0.2852127301165443</v>
      </c>
    </row>
    <row r="5506" spans="1:6">
      <c r="A5506" s="35"/>
      <c r="B5506" s="20">
        <v>9</v>
      </c>
      <c r="C5506" s="16">
        <v>5505</v>
      </c>
      <c r="D5506" s="6">
        <v>0</v>
      </c>
      <c r="E5506" s="6">
        <v>0.26490620781416024</v>
      </c>
      <c r="F5506" s="7">
        <v>0.22048724176235671</v>
      </c>
    </row>
    <row r="5507" spans="1:6">
      <c r="A5507" s="35"/>
      <c r="B5507" s="20">
        <v>10</v>
      </c>
      <c r="C5507" s="16">
        <v>5506</v>
      </c>
      <c r="D5507" s="6">
        <v>0</v>
      </c>
      <c r="E5507" s="6">
        <v>0.24638189990112613</v>
      </c>
      <c r="F5507" s="7">
        <v>0.22663239775957578</v>
      </c>
    </row>
    <row r="5508" spans="1:6">
      <c r="A5508" s="35"/>
      <c r="B5508" s="20">
        <v>11</v>
      </c>
      <c r="C5508" s="16">
        <v>5507</v>
      </c>
      <c r="D5508" s="6">
        <v>0</v>
      </c>
      <c r="E5508" s="6">
        <v>0.20338536394025858</v>
      </c>
      <c r="F5508" s="7">
        <v>0.19801071992280569</v>
      </c>
    </row>
    <row r="5509" spans="1:6">
      <c r="A5509" s="35"/>
      <c r="B5509" s="20">
        <v>12</v>
      </c>
      <c r="C5509" s="16">
        <v>5508</v>
      </c>
      <c r="D5509" s="6">
        <v>0</v>
      </c>
      <c r="E5509" s="6">
        <v>0.21746518543959967</v>
      </c>
      <c r="F5509" s="7">
        <v>0.24433590539535868</v>
      </c>
    </row>
    <row r="5510" spans="1:6">
      <c r="A5510" s="35"/>
      <c r="B5510" s="20">
        <v>13</v>
      </c>
      <c r="C5510" s="16">
        <v>5509</v>
      </c>
      <c r="D5510" s="6">
        <v>0</v>
      </c>
      <c r="E5510" s="6">
        <v>0.3073952374988147</v>
      </c>
      <c r="F5510" s="7">
        <v>0.26505434865346905</v>
      </c>
    </row>
    <row r="5511" spans="1:6">
      <c r="A5511" s="35"/>
      <c r="B5511" s="20">
        <v>14</v>
      </c>
      <c r="C5511" s="16">
        <v>5510</v>
      </c>
      <c r="D5511" s="6">
        <v>0</v>
      </c>
      <c r="E5511" s="6">
        <v>0.32531785260110513</v>
      </c>
      <c r="F5511" s="7">
        <v>0.27470258886646354</v>
      </c>
    </row>
    <row r="5512" spans="1:6">
      <c r="A5512" s="35"/>
      <c r="B5512" s="20">
        <v>15</v>
      </c>
      <c r="C5512" s="16">
        <v>5511</v>
      </c>
      <c r="D5512" s="6">
        <v>0</v>
      </c>
      <c r="E5512" s="6">
        <v>0.4963744291964961</v>
      </c>
      <c r="F5512" s="7">
        <v>0.36678708276344807</v>
      </c>
    </row>
    <row r="5513" spans="1:6">
      <c r="A5513" s="35"/>
      <c r="B5513" s="20">
        <v>16</v>
      </c>
      <c r="C5513" s="16">
        <v>5512</v>
      </c>
      <c r="D5513" s="6">
        <v>0</v>
      </c>
      <c r="E5513" s="6">
        <v>0.58037854635528274</v>
      </c>
      <c r="F5513" s="7">
        <v>0.42037758999050434</v>
      </c>
    </row>
    <row r="5514" spans="1:6">
      <c r="A5514" s="35"/>
      <c r="B5514" s="20">
        <v>17</v>
      </c>
      <c r="C5514" s="16">
        <v>5513</v>
      </c>
      <c r="D5514" s="6">
        <v>0</v>
      </c>
      <c r="E5514" s="6">
        <v>0.5600304618521027</v>
      </c>
      <c r="F5514" s="7">
        <v>0.47534932729481322</v>
      </c>
    </row>
    <row r="5515" spans="1:6">
      <c r="A5515" s="35"/>
      <c r="B5515" s="20">
        <v>18</v>
      </c>
      <c r="C5515" s="16">
        <v>5514</v>
      </c>
      <c r="D5515" s="6">
        <v>0</v>
      </c>
      <c r="E5515" s="6">
        <v>0.56249266920780905</v>
      </c>
      <c r="F5515" s="7">
        <v>0.55948416041593807</v>
      </c>
    </row>
    <row r="5516" spans="1:6">
      <c r="A5516" s="35"/>
      <c r="B5516" s="20">
        <v>19</v>
      </c>
      <c r="C5516" s="16">
        <v>5515</v>
      </c>
      <c r="D5516" s="6">
        <v>0</v>
      </c>
      <c r="E5516" s="6">
        <v>0.55577972713598089</v>
      </c>
      <c r="F5516" s="7">
        <v>0.69405849305039247</v>
      </c>
    </row>
    <row r="5517" spans="1:6">
      <c r="A5517" s="35"/>
      <c r="B5517" s="20">
        <v>20</v>
      </c>
      <c r="C5517" s="16">
        <v>5516</v>
      </c>
      <c r="D5517" s="6">
        <v>0</v>
      </c>
      <c r="E5517" s="6">
        <v>0.59100372550390246</v>
      </c>
      <c r="F5517" s="7">
        <v>0.7135284593328487</v>
      </c>
    </row>
    <row r="5518" spans="1:6">
      <c r="A5518" s="35"/>
      <c r="B5518" s="20">
        <v>21</v>
      </c>
      <c r="C5518" s="16">
        <v>5517</v>
      </c>
      <c r="D5518" s="6">
        <v>0</v>
      </c>
      <c r="E5518" s="6">
        <v>0.55761931123598685</v>
      </c>
      <c r="F5518" s="7">
        <v>0.67659901110087284</v>
      </c>
    </row>
    <row r="5519" spans="1:6">
      <c r="A5519" s="35"/>
      <c r="B5519" s="20">
        <v>22</v>
      </c>
      <c r="C5519" s="16">
        <v>5518</v>
      </c>
      <c r="D5519" s="6">
        <v>0</v>
      </c>
      <c r="E5519" s="6">
        <v>0.56353296734686809</v>
      </c>
      <c r="F5519" s="7">
        <v>0.6244388472259278</v>
      </c>
    </row>
    <row r="5520" spans="1:6">
      <c r="A5520" s="35"/>
      <c r="B5520" s="20">
        <v>23</v>
      </c>
      <c r="C5520" s="16">
        <v>5519</v>
      </c>
      <c r="D5520" s="6">
        <v>0</v>
      </c>
      <c r="E5520" s="6">
        <v>0.5191900814004855</v>
      </c>
      <c r="F5520" s="7">
        <v>0.48199472736991827</v>
      </c>
    </row>
    <row r="5521" spans="1:6">
      <c r="A5521" s="35"/>
      <c r="B5521" s="20">
        <v>24</v>
      </c>
      <c r="C5521" s="16">
        <v>5520</v>
      </c>
      <c r="D5521" s="6">
        <v>0</v>
      </c>
      <c r="E5521" s="6">
        <v>0.3327047497923214</v>
      </c>
      <c r="F5521" s="7">
        <v>0.20585787599852573</v>
      </c>
    </row>
    <row r="5522" spans="1:6">
      <c r="A5522" s="35">
        <v>42235</v>
      </c>
      <c r="B5522" s="20">
        <v>1</v>
      </c>
      <c r="C5522" s="16">
        <v>5521</v>
      </c>
      <c r="D5522" s="6">
        <v>0</v>
      </c>
      <c r="E5522" s="6">
        <v>0.32428822143753544</v>
      </c>
      <c r="F5522" s="7">
        <v>0.18285071872510797</v>
      </c>
    </row>
    <row r="5523" spans="1:6">
      <c r="A5523" s="35"/>
      <c r="B5523" s="20">
        <v>2</v>
      </c>
      <c r="C5523" s="16">
        <v>5522</v>
      </c>
      <c r="D5523" s="6">
        <v>0</v>
      </c>
      <c r="E5523" s="6">
        <v>0.30996904614010873</v>
      </c>
      <c r="F5523" s="7">
        <v>0.17514230998380254</v>
      </c>
    </row>
    <row r="5524" spans="1:6">
      <c r="A5524" s="35"/>
      <c r="B5524" s="20">
        <v>3</v>
      </c>
      <c r="C5524" s="16">
        <v>5523</v>
      </c>
      <c r="D5524" s="6">
        <v>0</v>
      </c>
      <c r="E5524" s="6">
        <v>0.29385479165058576</v>
      </c>
      <c r="F5524" s="7">
        <v>0.16646756038499186</v>
      </c>
    </row>
    <row r="5525" spans="1:6">
      <c r="A5525" s="35"/>
      <c r="B5525" s="20">
        <v>4</v>
      </c>
      <c r="C5525" s="16">
        <v>5524</v>
      </c>
      <c r="D5525" s="6">
        <v>0</v>
      </c>
      <c r="E5525" s="6">
        <v>0.28632913498887702</v>
      </c>
      <c r="F5525" s="7">
        <v>0.16241629092357152</v>
      </c>
    </row>
    <row r="5526" spans="1:6">
      <c r="A5526" s="35"/>
      <c r="B5526" s="20">
        <v>5</v>
      </c>
      <c r="C5526" s="16">
        <v>5525</v>
      </c>
      <c r="D5526" s="6">
        <v>0</v>
      </c>
      <c r="E5526" s="6">
        <v>0.28107247772748339</v>
      </c>
      <c r="F5526" s="7">
        <v>0.15958648669657444</v>
      </c>
    </row>
    <row r="5527" spans="1:6">
      <c r="A5527" s="35"/>
      <c r="B5527" s="20">
        <v>6</v>
      </c>
      <c r="C5527" s="16">
        <v>5526</v>
      </c>
      <c r="D5527" s="6">
        <v>0</v>
      </c>
      <c r="E5527" s="6">
        <v>0.27601610445660441</v>
      </c>
      <c r="F5527" s="7">
        <v>0.2902223782492433</v>
      </c>
    </row>
    <row r="5528" spans="1:6">
      <c r="A5528" s="35"/>
      <c r="B5528" s="20">
        <v>7</v>
      </c>
      <c r="C5528" s="16">
        <v>5527</v>
      </c>
      <c r="D5528" s="6">
        <v>0</v>
      </c>
      <c r="E5528" s="6">
        <v>0.27136907914991459</v>
      </c>
      <c r="F5528" s="7">
        <v>0.3622172252132021</v>
      </c>
    </row>
    <row r="5529" spans="1:6">
      <c r="A5529" s="35"/>
      <c r="B5529" s="20">
        <v>8</v>
      </c>
      <c r="C5529" s="16">
        <v>5528</v>
      </c>
      <c r="D5529" s="6">
        <v>0</v>
      </c>
      <c r="E5529" s="6">
        <v>0.26664882181199073</v>
      </c>
      <c r="F5529" s="7">
        <v>0.285179710503358</v>
      </c>
    </row>
    <row r="5530" spans="1:6">
      <c r="A5530" s="35"/>
      <c r="B5530" s="20">
        <v>9</v>
      </c>
      <c r="C5530" s="16">
        <v>5529</v>
      </c>
      <c r="D5530" s="6">
        <v>0</v>
      </c>
      <c r="E5530" s="6">
        <v>0.26207000086484272</v>
      </c>
      <c r="F5530" s="7">
        <v>0.21859925242164177</v>
      </c>
    </row>
    <row r="5531" spans="1:6">
      <c r="A5531" s="35"/>
      <c r="B5531" s="20">
        <v>10</v>
      </c>
      <c r="C5531" s="16">
        <v>5530</v>
      </c>
      <c r="D5531" s="6">
        <v>0</v>
      </c>
      <c r="E5531" s="6">
        <v>0.24523060158498258</v>
      </c>
      <c r="F5531" s="7">
        <v>0.22586600835721429</v>
      </c>
    </row>
    <row r="5532" spans="1:6">
      <c r="A5532" s="35"/>
      <c r="B5532" s="20">
        <v>11</v>
      </c>
      <c r="C5532" s="16">
        <v>5531</v>
      </c>
      <c r="D5532" s="6">
        <v>0</v>
      </c>
      <c r="E5532" s="6">
        <v>0.21362751336764998</v>
      </c>
      <c r="F5532" s="7">
        <v>0.20482865291939956</v>
      </c>
    </row>
    <row r="5533" spans="1:6">
      <c r="A5533" s="35"/>
      <c r="B5533" s="20">
        <v>12</v>
      </c>
      <c r="C5533" s="16">
        <v>5532</v>
      </c>
      <c r="D5533" s="6">
        <v>0</v>
      </c>
      <c r="E5533" s="6">
        <v>0.2556313491412775</v>
      </c>
      <c r="F5533" s="7">
        <v>0.26974212981141704</v>
      </c>
    </row>
    <row r="5534" spans="1:6">
      <c r="A5534" s="35"/>
      <c r="B5534" s="20">
        <v>13</v>
      </c>
      <c r="C5534" s="16">
        <v>5533</v>
      </c>
      <c r="D5534" s="6">
        <v>0</v>
      </c>
      <c r="E5534" s="6">
        <v>0.37859710044236899</v>
      </c>
      <c r="F5534" s="7">
        <v>0.3033842839542813</v>
      </c>
    </row>
    <row r="5535" spans="1:6">
      <c r="A5535" s="35"/>
      <c r="B5535" s="20">
        <v>14</v>
      </c>
      <c r="C5535" s="16">
        <v>5534</v>
      </c>
      <c r="D5535" s="6">
        <v>0</v>
      </c>
      <c r="E5535" s="6">
        <v>0.40473732796926698</v>
      </c>
      <c r="F5535" s="7">
        <v>0.31745629258485308</v>
      </c>
    </row>
    <row r="5536" spans="1:6">
      <c r="A5536" s="35"/>
      <c r="B5536" s="20">
        <v>15</v>
      </c>
      <c r="C5536" s="16">
        <v>5535</v>
      </c>
      <c r="D5536" s="6">
        <v>0</v>
      </c>
      <c r="E5536" s="6">
        <v>0.55418321702309414</v>
      </c>
      <c r="F5536" s="7">
        <v>0.40589819518903303</v>
      </c>
    </row>
    <row r="5537" spans="1:6">
      <c r="A5537" s="35"/>
      <c r="B5537" s="20">
        <v>16</v>
      </c>
      <c r="C5537" s="16">
        <v>5536</v>
      </c>
      <c r="D5537" s="6">
        <v>0</v>
      </c>
      <c r="E5537" s="6">
        <v>0.63980668189690371</v>
      </c>
      <c r="F5537" s="7">
        <v>0.45322632519480449</v>
      </c>
    </row>
    <row r="5538" spans="1:6">
      <c r="A5538" s="35"/>
      <c r="B5538" s="20">
        <v>17</v>
      </c>
      <c r="C5538" s="16">
        <v>5537</v>
      </c>
      <c r="D5538" s="6">
        <v>0</v>
      </c>
      <c r="E5538" s="6">
        <v>0.622436315891016</v>
      </c>
      <c r="F5538" s="7">
        <v>0.50984398804496811</v>
      </c>
    </row>
    <row r="5539" spans="1:6">
      <c r="A5539" s="35"/>
      <c r="B5539" s="20">
        <v>18</v>
      </c>
      <c r="C5539" s="16">
        <v>5538</v>
      </c>
      <c r="D5539" s="6">
        <v>0</v>
      </c>
      <c r="E5539" s="6">
        <v>0.6335639455955776</v>
      </c>
      <c r="F5539" s="7">
        <v>0.59876860905993701</v>
      </c>
    </row>
    <row r="5540" spans="1:6">
      <c r="A5540" s="35"/>
      <c r="B5540" s="20">
        <v>19</v>
      </c>
      <c r="C5540" s="16">
        <v>5539</v>
      </c>
      <c r="D5540" s="6">
        <v>0</v>
      </c>
      <c r="E5540" s="6">
        <v>0.61265718724172069</v>
      </c>
      <c r="F5540" s="7">
        <v>0.72549734956303014</v>
      </c>
    </row>
    <row r="5541" spans="1:6">
      <c r="A5541" s="35"/>
      <c r="B5541" s="20">
        <v>20</v>
      </c>
      <c r="C5541" s="16">
        <v>5540</v>
      </c>
      <c r="D5541" s="6">
        <v>0</v>
      </c>
      <c r="E5541" s="6">
        <v>0.62402479357251095</v>
      </c>
      <c r="F5541" s="7">
        <v>0.73178076207233422</v>
      </c>
    </row>
    <row r="5542" spans="1:6">
      <c r="A5542" s="35"/>
      <c r="B5542" s="20">
        <v>21</v>
      </c>
      <c r="C5542" s="16">
        <v>5541</v>
      </c>
      <c r="D5542" s="6">
        <v>0</v>
      </c>
      <c r="E5542" s="6">
        <v>0.56663078559639435</v>
      </c>
      <c r="F5542" s="7">
        <v>0.68158007827330769</v>
      </c>
    </row>
    <row r="5543" spans="1:6">
      <c r="A5543" s="35"/>
      <c r="B5543" s="20">
        <v>22</v>
      </c>
      <c r="C5543" s="16">
        <v>5542</v>
      </c>
      <c r="D5543" s="6">
        <v>0</v>
      </c>
      <c r="E5543" s="6">
        <v>0.54570585692921691</v>
      </c>
      <c r="F5543" s="7">
        <v>0.61458496195373835</v>
      </c>
    </row>
    <row r="5544" spans="1:6">
      <c r="A5544" s="35"/>
      <c r="B5544" s="20">
        <v>23</v>
      </c>
      <c r="C5544" s="16">
        <v>5543</v>
      </c>
      <c r="D5544" s="6">
        <v>0</v>
      </c>
      <c r="E5544" s="6">
        <v>0.49769459252812065</v>
      </c>
      <c r="F5544" s="7">
        <v>0.47042311022852062</v>
      </c>
    </row>
    <row r="5545" spans="1:6">
      <c r="A5545" s="35"/>
      <c r="B5545" s="20">
        <v>24</v>
      </c>
      <c r="C5545" s="16">
        <v>5544</v>
      </c>
      <c r="D5545" s="6">
        <v>0</v>
      </c>
      <c r="E5545" s="6">
        <v>0.30933971300727359</v>
      </c>
      <c r="F5545" s="7">
        <v>0.19327982942435282</v>
      </c>
    </row>
    <row r="5546" spans="1:6">
      <c r="A5546" s="35">
        <v>42236</v>
      </c>
      <c r="B5546" s="20">
        <v>1</v>
      </c>
      <c r="C5546" s="16">
        <v>5545</v>
      </c>
      <c r="D5546" s="6">
        <v>0</v>
      </c>
      <c r="E5546" s="6">
        <v>0.29114997542346355</v>
      </c>
      <c r="F5546" s="7">
        <v>0.16501148287943004</v>
      </c>
    </row>
    <row r="5547" spans="1:6">
      <c r="A5547" s="35"/>
      <c r="B5547" s="20">
        <v>2</v>
      </c>
      <c r="C5547" s="16">
        <v>5546</v>
      </c>
      <c r="D5547" s="6">
        <v>0</v>
      </c>
      <c r="E5547" s="6">
        <v>0.28288463591583068</v>
      </c>
      <c r="F5547" s="7">
        <v>0.16056202165089495</v>
      </c>
    </row>
    <row r="5548" spans="1:6">
      <c r="A5548" s="35"/>
      <c r="B5548" s="20">
        <v>3</v>
      </c>
      <c r="C5548" s="16">
        <v>5547</v>
      </c>
      <c r="D5548" s="6">
        <v>0</v>
      </c>
      <c r="E5548" s="6">
        <v>0.267937751142513</v>
      </c>
      <c r="F5548" s="7">
        <v>0.15251569950951832</v>
      </c>
    </row>
    <row r="5549" spans="1:6">
      <c r="A5549" s="35"/>
      <c r="B5549" s="20">
        <v>4</v>
      </c>
      <c r="C5549" s="16">
        <v>5548</v>
      </c>
      <c r="D5549" s="6">
        <v>0</v>
      </c>
      <c r="E5549" s="6">
        <v>0.25328371131041699</v>
      </c>
      <c r="F5549" s="7">
        <v>0.1768817770875096</v>
      </c>
    </row>
    <row r="5550" spans="1:6">
      <c r="A5550" s="35"/>
      <c r="B5550" s="20">
        <v>5</v>
      </c>
      <c r="C5550" s="16">
        <v>5549</v>
      </c>
      <c r="D5550" s="6">
        <v>0</v>
      </c>
      <c r="E5550" s="6">
        <v>0.25589109809336946</v>
      </c>
      <c r="F5550" s="7">
        <v>0.17861744678344532</v>
      </c>
    </row>
    <row r="5551" spans="1:6">
      <c r="A5551" s="35"/>
      <c r="B5551" s="20">
        <v>6</v>
      </c>
      <c r="C5551" s="16">
        <v>5550</v>
      </c>
      <c r="D5551" s="6">
        <v>0</v>
      </c>
      <c r="E5551" s="6">
        <v>0.25868534171500318</v>
      </c>
      <c r="F5551" s="7">
        <v>0.31383537958543412</v>
      </c>
    </row>
    <row r="5552" spans="1:6">
      <c r="A5552" s="35"/>
      <c r="B5552" s="20">
        <v>7</v>
      </c>
      <c r="C5552" s="16">
        <v>5551</v>
      </c>
      <c r="D5552" s="6">
        <v>0</v>
      </c>
      <c r="E5552" s="6">
        <v>0.25313253415189346</v>
      </c>
      <c r="F5552" s="7">
        <v>0.38463548915802359</v>
      </c>
    </row>
    <row r="5553" spans="1:6">
      <c r="A5553" s="35"/>
      <c r="B5553" s="20">
        <v>8</v>
      </c>
      <c r="C5553" s="16">
        <v>5552</v>
      </c>
      <c r="D5553" s="6">
        <v>0</v>
      </c>
      <c r="E5553" s="6">
        <v>0.21192261661094178</v>
      </c>
      <c r="F5553" s="7">
        <v>0.28270664740300699</v>
      </c>
    </row>
    <row r="5554" spans="1:6">
      <c r="A5554" s="35"/>
      <c r="B5554" s="20">
        <v>9</v>
      </c>
      <c r="C5554" s="16">
        <v>5553</v>
      </c>
      <c r="D5554" s="6">
        <v>0</v>
      </c>
      <c r="E5554" s="6">
        <v>0.13471499965652037</v>
      </c>
      <c r="F5554" s="7">
        <v>0.14306048759150866</v>
      </c>
    </row>
    <row r="5555" spans="1:6">
      <c r="A5555" s="35"/>
      <c r="B5555" s="20">
        <v>10</v>
      </c>
      <c r="C5555" s="16">
        <v>5554</v>
      </c>
      <c r="D5555" s="6">
        <v>0</v>
      </c>
      <c r="E5555" s="6">
        <v>2.6765900784707974E-2</v>
      </c>
      <c r="F5555" s="7">
        <v>8.0439728186578033E-2</v>
      </c>
    </row>
    <row r="5556" spans="1:6">
      <c r="A5556" s="35"/>
      <c r="B5556" s="20">
        <v>11</v>
      </c>
      <c r="C5556" s="16">
        <v>5555</v>
      </c>
      <c r="D5556" s="6">
        <v>0</v>
      </c>
      <c r="E5556" s="6">
        <v>3.5360718491363775E-2</v>
      </c>
      <c r="F5556" s="7">
        <v>8.6161075219966077E-2</v>
      </c>
    </row>
    <row r="5557" spans="1:6">
      <c r="A5557" s="35"/>
      <c r="B5557" s="20">
        <v>12</v>
      </c>
      <c r="C5557" s="16">
        <v>5556</v>
      </c>
      <c r="D5557" s="6">
        <v>0</v>
      </c>
      <c r="E5557" s="6">
        <v>0.19697103007860203</v>
      </c>
      <c r="F5557" s="7">
        <v>0.21221717128171705</v>
      </c>
    </row>
    <row r="5558" spans="1:6">
      <c r="A5558" s="35"/>
      <c r="B5558" s="20">
        <v>13</v>
      </c>
      <c r="C5558" s="16">
        <v>5557</v>
      </c>
      <c r="D5558" s="6">
        <v>0</v>
      </c>
      <c r="E5558" s="6">
        <v>0.44786832752751826</v>
      </c>
      <c r="F5558" s="7">
        <v>0.32219859758870473</v>
      </c>
    </row>
    <row r="5559" spans="1:6">
      <c r="A5559" s="35"/>
      <c r="B5559" s="20">
        <v>14</v>
      </c>
      <c r="C5559" s="16">
        <v>5558</v>
      </c>
      <c r="D5559" s="6">
        <v>0</v>
      </c>
      <c r="E5559" s="6">
        <v>0.51113939424458721</v>
      </c>
      <c r="F5559" s="7">
        <v>0.3377828586768154</v>
      </c>
    </row>
    <row r="5560" spans="1:6">
      <c r="A5560" s="35"/>
      <c r="B5560" s="20">
        <v>15</v>
      </c>
      <c r="C5560" s="16">
        <v>5559</v>
      </c>
      <c r="D5560" s="6">
        <v>0</v>
      </c>
      <c r="E5560" s="6">
        <v>0.60482946385738667</v>
      </c>
      <c r="F5560" s="7">
        <v>0.4154164591464386</v>
      </c>
    </row>
    <row r="5561" spans="1:6">
      <c r="A5561" s="35"/>
      <c r="B5561" s="20">
        <v>16</v>
      </c>
      <c r="C5561" s="16">
        <v>5560</v>
      </c>
      <c r="D5561" s="6">
        <v>0</v>
      </c>
      <c r="E5561" s="6">
        <v>0.39877390271512647</v>
      </c>
      <c r="F5561" s="7">
        <v>0.29576970866790048</v>
      </c>
    </row>
    <row r="5562" spans="1:6">
      <c r="A5562" s="35"/>
      <c r="B5562" s="20">
        <v>17</v>
      </c>
      <c r="C5562" s="16">
        <v>5561</v>
      </c>
      <c r="D5562" s="6">
        <v>0</v>
      </c>
      <c r="E5562" s="6">
        <v>0.37586290259063077</v>
      </c>
      <c r="F5562" s="7">
        <v>0.39584593378651617</v>
      </c>
    </row>
    <row r="5563" spans="1:6">
      <c r="A5563" s="35"/>
      <c r="B5563" s="20">
        <v>18</v>
      </c>
      <c r="C5563" s="16">
        <v>5562</v>
      </c>
      <c r="D5563" s="6">
        <v>0</v>
      </c>
      <c r="E5563" s="6">
        <v>0.37738110013953602</v>
      </c>
      <c r="F5563" s="7">
        <v>0.47943707649773931</v>
      </c>
    </row>
    <row r="5564" spans="1:6">
      <c r="A5564" s="35"/>
      <c r="B5564" s="20">
        <v>19</v>
      </c>
      <c r="C5564" s="16">
        <v>5563</v>
      </c>
      <c r="D5564" s="6">
        <v>0</v>
      </c>
      <c r="E5564" s="6">
        <v>0.44928481561514749</v>
      </c>
      <c r="F5564" s="7">
        <v>0.6287152706420629</v>
      </c>
    </row>
    <row r="5565" spans="1:6">
      <c r="A5565" s="35"/>
      <c r="B5565" s="20">
        <v>20</v>
      </c>
      <c r="C5565" s="16">
        <v>5564</v>
      </c>
      <c r="D5565" s="6">
        <v>0</v>
      </c>
      <c r="E5565" s="6">
        <v>0.63721462661304973</v>
      </c>
      <c r="F5565" s="7">
        <v>0.73907140528347937</v>
      </c>
    </row>
    <row r="5566" spans="1:6">
      <c r="A5566" s="35"/>
      <c r="B5566" s="20">
        <v>21</v>
      </c>
      <c r="C5566" s="16">
        <v>5565</v>
      </c>
      <c r="D5566" s="6">
        <v>0</v>
      </c>
      <c r="E5566" s="6">
        <v>0.62966146674745516</v>
      </c>
      <c r="F5566" s="7">
        <v>0.71642011045684684</v>
      </c>
    </row>
    <row r="5567" spans="1:6">
      <c r="A5567" s="35"/>
      <c r="B5567" s="20">
        <v>22</v>
      </c>
      <c r="C5567" s="16">
        <v>5566</v>
      </c>
      <c r="D5567" s="6">
        <v>0</v>
      </c>
      <c r="E5567" s="6">
        <v>0.62364068003743001</v>
      </c>
      <c r="F5567" s="7">
        <v>0.63918690989272364</v>
      </c>
    </row>
    <row r="5568" spans="1:6">
      <c r="A5568" s="35"/>
      <c r="B5568" s="20">
        <v>23</v>
      </c>
      <c r="C5568" s="16">
        <v>5567</v>
      </c>
      <c r="D5568" s="6">
        <v>0</v>
      </c>
      <c r="E5568" s="6">
        <v>0.58428480599308141</v>
      </c>
      <c r="F5568" s="7">
        <v>0.50698580411843863</v>
      </c>
    </row>
    <row r="5569" spans="1:6">
      <c r="A5569" s="35"/>
      <c r="B5569" s="20">
        <v>24</v>
      </c>
      <c r="C5569" s="16">
        <v>5568</v>
      </c>
      <c r="D5569" s="6">
        <v>0</v>
      </c>
      <c r="E5569" s="6">
        <v>0.40313669791703394</v>
      </c>
      <c r="F5569" s="7">
        <v>0.2252970379235637</v>
      </c>
    </row>
    <row r="5570" spans="1:6">
      <c r="A5570" s="35">
        <v>42237</v>
      </c>
      <c r="B5570" s="20">
        <v>1</v>
      </c>
      <c r="C5570" s="16">
        <v>5569</v>
      </c>
      <c r="D5570" s="6">
        <v>0</v>
      </c>
      <c r="E5570" s="6">
        <v>0.38422242799607736</v>
      </c>
      <c r="F5570" s="7">
        <v>0.21511496245024178</v>
      </c>
    </row>
    <row r="5571" spans="1:6">
      <c r="A5571" s="35"/>
      <c r="B5571" s="20">
        <v>2</v>
      </c>
      <c r="C5571" s="16">
        <v>5570</v>
      </c>
      <c r="D5571" s="6">
        <v>0</v>
      </c>
      <c r="E5571" s="6">
        <v>0.36828881996386514</v>
      </c>
      <c r="F5571" s="7">
        <v>0.20653745984378091</v>
      </c>
    </row>
    <row r="5572" spans="1:6">
      <c r="A5572" s="35"/>
      <c r="B5572" s="20">
        <v>3</v>
      </c>
      <c r="C5572" s="16">
        <v>5571</v>
      </c>
      <c r="D5572" s="6">
        <v>0</v>
      </c>
      <c r="E5572" s="6">
        <v>0.35983133826897962</v>
      </c>
      <c r="F5572" s="7">
        <v>0.20198456315300589</v>
      </c>
    </row>
    <row r="5573" spans="1:6">
      <c r="A5573" s="35"/>
      <c r="B5573" s="20">
        <v>4</v>
      </c>
      <c r="C5573" s="16">
        <v>5572</v>
      </c>
      <c r="D5573" s="6">
        <v>0</v>
      </c>
      <c r="E5573" s="6">
        <v>0.35151769707895614</v>
      </c>
      <c r="F5573" s="7">
        <v>0.19750909979075679</v>
      </c>
    </row>
    <row r="5574" spans="1:6">
      <c r="A5574" s="35"/>
      <c r="B5574" s="20">
        <v>5</v>
      </c>
      <c r="C5574" s="16">
        <v>5573</v>
      </c>
      <c r="D5574" s="6">
        <v>0</v>
      </c>
      <c r="E5574" s="6">
        <v>0.34487085052255806</v>
      </c>
      <c r="F5574" s="7">
        <v>0.19393091815437016</v>
      </c>
    </row>
    <row r="5575" spans="1:6">
      <c r="A5575" s="35"/>
      <c r="B5575" s="20">
        <v>6</v>
      </c>
      <c r="C5575" s="16">
        <v>5574</v>
      </c>
      <c r="D5575" s="6">
        <v>0</v>
      </c>
      <c r="E5575" s="6">
        <v>0.33847854188563498</v>
      </c>
      <c r="F5575" s="7">
        <v>0.32384763869058519</v>
      </c>
    </row>
    <row r="5576" spans="1:6">
      <c r="A5576" s="35"/>
      <c r="B5576" s="20">
        <v>7</v>
      </c>
      <c r="C5576" s="16">
        <v>5575</v>
      </c>
      <c r="D5576" s="6">
        <v>0</v>
      </c>
      <c r="E5576" s="6">
        <v>0.34106028533389343</v>
      </c>
      <c r="F5576" s="7">
        <v>0.3997339321311808</v>
      </c>
    </row>
    <row r="5577" spans="1:6">
      <c r="A5577" s="35"/>
      <c r="B5577" s="20">
        <v>8</v>
      </c>
      <c r="C5577" s="16">
        <v>5576</v>
      </c>
      <c r="D5577" s="6">
        <v>0</v>
      </c>
      <c r="E5577" s="6">
        <v>0.29211406530736916</v>
      </c>
      <c r="F5577" s="7">
        <v>0.29888835653093521</v>
      </c>
    </row>
    <row r="5578" spans="1:6">
      <c r="A5578" s="35"/>
      <c r="B5578" s="20">
        <v>9</v>
      </c>
      <c r="C5578" s="16">
        <v>5577</v>
      </c>
      <c r="D5578" s="6">
        <v>0</v>
      </c>
      <c r="E5578" s="6">
        <v>0.1906185771538246</v>
      </c>
      <c r="F5578" s="7">
        <v>0.18027404792360227</v>
      </c>
    </row>
    <row r="5579" spans="1:6">
      <c r="A5579" s="35"/>
      <c r="B5579" s="20">
        <v>10</v>
      </c>
      <c r="C5579" s="16">
        <v>5578</v>
      </c>
      <c r="D5579" s="6">
        <v>0</v>
      </c>
      <c r="E5579" s="6">
        <v>3.5519871027285009E-2</v>
      </c>
      <c r="F5579" s="7">
        <v>8.6267018931668604E-2</v>
      </c>
    </row>
    <row r="5580" spans="1:6">
      <c r="A5580" s="35"/>
      <c r="B5580" s="20">
        <v>11</v>
      </c>
      <c r="C5580" s="16">
        <v>5579</v>
      </c>
      <c r="D5580" s="6">
        <v>0</v>
      </c>
      <c r="E5580" s="6">
        <v>3.8165231149411935E-2</v>
      </c>
      <c r="F5580" s="7">
        <v>8.8027966493738896E-2</v>
      </c>
    </row>
    <row r="5581" spans="1:6">
      <c r="A5581" s="35"/>
      <c r="B5581" s="20">
        <v>12</v>
      </c>
      <c r="C5581" s="16">
        <v>5580</v>
      </c>
      <c r="D5581" s="6">
        <v>0</v>
      </c>
      <c r="E5581" s="6">
        <v>0.19276800978720854</v>
      </c>
      <c r="F5581" s="7">
        <v>0.20941932978045855</v>
      </c>
    </row>
    <row r="5582" spans="1:6">
      <c r="A5582" s="35"/>
      <c r="B5582" s="20">
        <v>13</v>
      </c>
      <c r="C5582" s="16">
        <v>5581</v>
      </c>
      <c r="D5582" s="6">
        <v>0</v>
      </c>
      <c r="E5582" s="6">
        <v>0.45027458930873476</v>
      </c>
      <c r="F5582" s="7">
        <v>0.32349395496529471</v>
      </c>
    </row>
    <row r="5583" spans="1:6">
      <c r="A5583" s="35"/>
      <c r="B5583" s="20">
        <v>14</v>
      </c>
      <c r="C5583" s="16">
        <v>5582</v>
      </c>
      <c r="D5583" s="6">
        <v>0</v>
      </c>
      <c r="E5583" s="6">
        <v>0.54240471649005151</v>
      </c>
      <c r="F5583" s="7">
        <v>0.36243504826186795</v>
      </c>
    </row>
    <row r="5584" spans="1:6">
      <c r="A5584" s="35"/>
      <c r="B5584" s="20">
        <v>15</v>
      </c>
      <c r="C5584" s="16">
        <v>5583</v>
      </c>
      <c r="D5584" s="6">
        <v>0</v>
      </c>
      <c r="E5584" s="6">
        <v>0.65096745997711514</v>
      </c>
      <c r="F5584" s="7">
        <v>0.44091910706869225</v>
      </c>
    </row>
    <row r="5585" spans="1:6">
      <c r="A5585" s="35"/>
      <c r="B5585" s="20">
        <v>16</v>
      </c>
      <c r="C5585" s="16">
        <v>5584</v>
      </c>
      <c r="D5585" s="6">
        <v>0</v>
      </c>
      <c r="E5585" s="6">
        <v>0.43535957469952186</v>
      </c>
      <c r="F5585" s="7">
        <v>0.31546478941614248</v>
      </c>
    </row>
    <row r="5586" spans="1:6">
      <c r="A5586" s="35"/>
      <c r="B5586" s="20">
        <v>17</v>
      </c>
      <c r="C5586" s="16">
        <v>5585</v>
      </c>
      <c r="D5586" s="6">
        <v>0</v>
      </c>
      <c r="E5586" s="6">
        <v>0.42919536747307446</v>
      </c>
      <c r="F5586" s="7">
        <v>0.42455627708185162</v>
      </c>
    </row>
    <row r="5587" spans="1:6">
      <c r="A5587" s="35"/>
      <c r="B5587" s="20">
        <v>18</v>
      </c>
      <c r="C5587" s="16">
        <v>5586</v>
      </c>
      <c r="D5587" s="6">
        <v>0</v>
      </c>
      <c r="E5587" s="6">
        <v>0.43836646340168262</v>
      </c>
      <c r="F5587" s="7">
        <v>0.51226718699622054</v>
      </c>
    </row>
    <row r="5588" spans="1:6">
      <c r="A5588" s="35"/>
      <c r="B5588" s="20">
        <v>19</v>
      </c>
      <c r="C5588" s="16">
        <v>5587</v>
      </c>
      <c r="D5588" s="6">
        <v>0</v>
      </c>
      <c r="E5588" s="6">
        <v>0.52449311502652163</v>
      </c>
      <c r="F5588" s="7">
        <v>0.66920198168229694</v>
      </c>
    </row>
    <row r="5589" spans="1:6">
      <c r="A5589" s="35"/>
      <c r="B5589" s="20">
        <v>20</v>
      </c>
      <c r="C5589" s="16">
        <v>5588</v>
      </c>
      <c r="D5589" s="6">
        <v>0</v>
      </c>
      <c r="E5589" s="6">
        <v>0.73216264834994527</v>
      </c>
      <c r="F5589" s="7">
        <v>0.79155365793673838</v>
      </c>
    </row>
    <row r="5590" spans="1:6">
      <c r="A5590" s="35"/>
      <c r="B5590" s="20">
        <v>21</v>
      </c>
      <c r="C5590" s="16">
        <v>5589</v>
      </c>
      <c r="D5590" s="6">
        <v>0</v>
      </c>
      <c r="E5590" s="6">
        <v>0.72348117999514572</v>
      </c>
      <c r="F5590" s="7">
        <v>0.76827869375799218</v>
      </c>
    </row>
    <row r="5591" spans="1:6">
      <c r="A5591" s="35"/>
      <c r="B5591" s="20">
        <v>22</v>
      </c>
      <c r="C5591" s="16">
        <v>5590</v>
      </c>
      <c r="D5591" s="6">
        <v>0</v>
      </c>
      <c r="E5591" s="6">
        <v>0.7168884442516259</v>
      </c>
      <c r="F5591" s="7">
        <v>0.69072934997011759</v>
      </c>
    </row>
    <row r="5592" spans="1:6">
      <c r="A5592" s="35"/>
      <c r="B5592" s="20">
        <v>23</v>
      </c>
      <c r="C5592" s="16">
        <v>5591</v>
      </c>
      <c r="D5592" s="6">
        <v>0</v>
      </c>
      <c r="E5592" s="6">
        <v>0.6766333371717288</v>
      </c>
      <c r="F5592" s="7">
        <v>0.55803119565808812</v>
      </c>
    </row>
    <row r="5593" spans="1:6">
      <c r="A5593" s="35"/>
      <c r="B5593" s="20">
        <v>24</v>
      </c>
      <c r="C5593" s="16">
        <v>5592</v>
      </c>
      <c r="D5593" s="6">
        <v>0</v>
      </c>
      <c r="E5593" s="6">
        <v>0.49509537939488096</v>
      </c>
      <c r="F5593" s="7">
        <v>0.27480094365968283</v>
      </c>
    </row>
    <row r="5594" spans="1:6">
      <c r="A5594" s="35">
        <v>42238</v>
      </c>
      <c r="B5594" s="20">
        <v>1</v>
      </c>
      <c r="C5594" s="16">
        <v>5593</v>
      </c>
      <c r="D5594" s="6">
        <v>0</v>
      </c>
      <c r="E5594" s="6">
        <v>0.48511827761540988</v>
      </c>
      <c r="F5594" s="7">
        <v>0.26942999337991358</v>
      </c>
    </row>
    <row r="5595" spans="1:6">
      <c r="A5595" s="35"/>
      <c r="B5595" s="20">
        <v>2</v>
      </c>
      <c r="C5595" s="16">
        <v>5594</v>
      </c>
      <c r="D5595" s="6">
        <v>0</v>
      </c>
      <c r="E5595" s="6">
        <v>0.47639773811837721</v>
      </c>
      <c r="F5595" s="7">
        <v>0.26473548538685143</v>
      </c>
    </row>
    <row r="5596" spans="1:6">
      <c r="A5596" s="35"/>
      <c r="B5596" s="20">
        <v>3</v>
      </c>
      <c r="C5596" s="16">
        <v>5595</v>
      </c>
      <c r="D5596" s="6">
        <v>0</v>
      </c>
      <c r="E5596" s="6">
        <v>0.46656452166101875</v>
      </c>
      <c r="F5596" s="7">
        <v>0.25944199256197653</v>
      </c>
    </row>
    <row r="5597" spans="1:6">
      <c r="A5597" s="35"/>
      <c r="B5597" s="20">
        <v>4</v>
      </c>
      <c r="C5597" s="16">
        <v>5596</v>
      </c>
      <c r="D5597" s="6">
        <v>0</v>
      </c>
      <c r="E5597" s="6">
        <v>0.44849439293319043</v>
      </c>
      <c r="F5597" s="7">
        <v>0.24971434167784165</v>
      </c>
    </row>
    <row r="5598" spans="1:6">
      <c r="A5598" s="35"/>
      <c r="B5598" s="20">
        <v>5</v>
      </c>
      <c r="C5598" s="16">
        <v>5597</v>
      </c>
      <c r="D5598" s="6">
        <v>0</v>
      </c>
      <c r="E5598" s="6">
        <v>0.42024524119913309</v>
      </c>
      <c r="F5598" s="7">
        <v>0.23450704072382458</v>
      </c>
    </row>
    <row r="5599" spans="1:6">
      <c r="A5599" s="35"/>
      <c r="B5599" s="20">
        <v>6</v>
      </c>
      <c r="C5599" s="16">
        <v>5598</v>
      </c>
      <c r="D5599" s="6">
        <v>0</v>
      </c>
      <c r="E5599" s="6">
        <v>0.39217944719043618</v>
      </c>
      <c r="F5599" s="7">
        <v>0.35275632367204174</v>
      </c>
    </row>
    <row r="5600" spans="1:6">
      <c r="A5600" s="35"/>
      <c r="B5600" s="20">
        <v>7</v>
      </c>
      <c r="C5600" s="16">
        <v>5599</v>
      </c>
      <c r="D5600" s="6">
        <v>0</v>
      </c>
      <c r="E5600" s="6">
        <v>0.37431127841833717</v>
      </c>
      <c r="F5600" s="7">
        <v>0.41763386284823084</v>
      </c>
    </row>
    <row r="5601" spans="1:6">
      <c r="A5601" s="35"/>
      <c r="B5601" s="20">
        <v>8</v>
      </c>
      <c r="C5601" s="16">
        <v>5600</v>
      </c>
      <c r="D5601" s="6">
        <v>0</v>
      </c>
      <c r="E5601" s="6">
        <v>0.3132033181820898</v>
      </c>
      <c r="F5601" s="7">
        <v>0.3102412855809985</v>
      </c>
    </row>
    <row r="5602" spans="1:6">
      <c r="A5602" s="35"/>
      <c r="B5602" s="20">
        <v>9</v>
      </c>
      <c r="C5602" s="16">
        <v>5601</v>
      </c>
      <c r="D5602" s="6">
        <v>0</v>
      </c>
      <c r="E5602" s="6">
        <v>0.21285067586553627</v>
      </c>
      <c r="F5602" s="7">
        <v>0.19507337891019594</v>
      </c>
    </row>
    <row r="5603" spans="1:6">
      <c r="A5603" s="35"/>
      <c r="B5603" s="20">
        <v>10</v>
      </c>
      <c r="C5603" s="16">
        <v>5602</v>
      </c>
      <c r="D5603" s="6">
        <v>0</v>
      </c>
      <c r="E5603" s="6">
        <v>4.3025930291247343E-2</v>
      </c>
      <c r="F5603" s="7">
        <v>9.1263607732970292E-2</v>
      </c>
    </row>
    <row r="5604" spans="1:6">
      <c r="A5604" s="35"/>
      <c r="B5604" s="20">
        <v>11</v>
      </c>
      <c r="C5604" s="16">
        <v>5603</v>
      </c>
      <c r="D5604" s="6">
        <v>0</v>
      </c>
      <c r="E5604" s="6">
        <v>4.9745916863613703E-2</v>
      </c>
      <c r="F5604" s="7">
        <v>9.5736928349234474E-2</v>
      </c>
    </row>
    <row r="5605" spans="1:6">
      <c r="A5605" s="35"/>
      <c r="B5605" s="20">
        <v>12</v>
      </c>
      <c r="C5605" s="16">
        <v>5604</v>
      </c>
      <c r="D5605" s="6">
        <v>0</v>
      </c>
      <c r="E5605" s="6">
        <v>0.25912784750378992</v>
      </c>
      <c r="F5605" s="7">
        <v>0.25359335110517622</v>
      </c>
    </row>
    <row r="5606" spans="1:6">
      <c r="A5606" s="35"/>
      <c r="B5606" s="20">
        <v>13</v>
      </c>
      <c r="C5606" s="16">
        <v>5605</v>
      </c>
      <c r="D5606" s="6">
        <v>0</v>
      </c>
      <c r="E5606" s="6">
        <v>0.57723823614245695</v>
      </c>
      <c r="F5606" s="7">
        <v>0.40016548542988145</v>
      </c>
    </row>
    <row r="5607" spans="1:6">
      <c r="A5607" s="35"/>
      <c r="B5607" s="20">
        <v>14</v>
      </c>
      <c r="C5607" s="16">
        <v>5606</v>
      </c>
      <c r="D5607" s="6">
        <v>0</v>
      </c>
      <c r="E5607" s="6">
        <v>0.65361309712191284</v>
      </c>
      <c r="F5607" s="7">
        <v>0.42390516867842554</v>
      </c>
    </row>
    <row r="5608" spans="1:6">
      <c r="A5608" s="35"/>
      <c r="B5608" s="20">
        <v>15</v>
      </c>
      <c r="C5608" s="16">
        <v>5607</v>
      </c>
      <c r="D5608" s="6">
        <v>0</v>
      </c>
      <c r="E5608" s="6">
        <v>0.7579046131240631</v>
      </c>
      <c r="F5608" s="7">
        <v>0.50002831847522522</v>
      </c>
    </row>
    <row r="5609" spans="1:6">
      <c r="A5609" s="35"/>
      <c r="B5609" s="20">
        <v>16</v>
      </c>
      <c r="C5609" s="16">
        <v>5608</v>
      </c>
      <c r="D5609" s="6">
        <v>0</v>
      </c>
      <c r="E5609" s="6">
        <v>0.50818072261082847</v>
      </c>
      <c r="F5609" s="7">
        <v>0.3546664306735347</v>
      </c>
    </row>
    <row r="5610" spans="1:6">
      <c r="A5610" s="35"/>
      <c r="B5610" s="20">
        <v>17</v>
      </c>
      <c r="C5610" s="16">
        <v>5609</v>
      </c>
      <c r="D5610" s="6">
        <v>0</v>
      </c>
      <c r="E5610" s="6">
        <v>0.48748995560023994</v>
      </c>
      <c r="F5610" s="7">
        <v>0.45593786878364528</v>
      </c>
    </row>
    <row r="5611" spans="1:6">
      <c r="A5611" s="35"/>
      <c r="B5611" s="20">
        <v>18</v>
      </c>
      <c r="C5611" s="16">
        <v>5610</v>
      </c>
      <c r="D5611" s="6">
        <v>0</v>
      </c>
      <c r="E5611" s="6">
        <v>0.47753080345586846</v>
      </c>
      <c r="F5611" s="7">
        <v>0.53335043620229738</v>
      </c>
    </row>
    <row r="5612" spans="1:6">
      <c r="A5612" s="35"/>
      <c r="B5612" s="20">
        <v>19</v>
      </c>
      <c r="C5612" s="16">
        <v>5611</v>
      </c>
      <c r="D5612" s="6">
        <v>0</v>
      </c>
      <c r="E5612" s="6">
        <v>0.56576001639387608</v>
      </c>
      <c r="F5612" s="7">
        <v>0.69957506993955465</v>
      </c>
    </row>
    <row r="5613" spans="1:6">
      <c r="A5613" s="35"/>
      <c r="B5613" s="20">
        <v>20</v>
      </c>
      <c r="C5613" s="16">
        <v>5612</v>
      </c>
      <c r="D5613" s="6">
        <v>0</v>
      </c>
      <c r="E5613" s="6">
        <v>0.79034735640220899</v>
      </c>
      <c r="F5613" s="7">
        <v>0.82371509208453664</v>
      </c>
    </row>
    <row r="5614" spans="1:6">
      <c r="A5614" s="35"/>
      <c r="B5614" s="20">
        <v>21</v>
      </c>
      <c r="C5614" s="16">
        <v>5613</v>
      </c>
      <c r="D5614" s="6">
        <v>0</v>
      </c>
      <c r="E5614" s="6">
        <v>0.77852304956736773</v>
      </c>
      <c r="F5614" s="7">
        <v>0.79870293275268789</v>
      </c>
    </row>
    <row r="5615" spans="1:6">
      <c r="A5615" s="35"/>
      <c r="B5615" s="20">
        <v>22</v>
      </c>
      <c r="C5615" s="16">
        <v>5614</v>
      </c>
      <c r="D5615" s="6">
        <v>0</v>
      </c>
      <c r="E5615" s="6">
        <v>0.77093628805930581</v>
      </c>
      <c r="F5615" s="7">
        <v>0.72060414401204742</v>
      </c>
    </row>
    <row r="5616" spans="1:6">
      <c r="A5616" s="35"/>
      <c r="B5616" s="20">
        <v>23</v>
      </c>
      <c r="C5616" s="16">
        <v>5615</v>
      </c>
      <c r="D5616" s="6">
        <v>0</v>
      </c>
      <c r="E5616" s="6">
        <v>0.72769901755529232</v>
      </c>
      <c r="F5616" s="7">
        <v>0.58625760723333209</v>
      </c>
    </row>
    <row r="5617" spans="1:6">
      <c r="A5617" s="35"/>
      <c r="B5617" s="20">
        <v>24</v>
      </c>
      <c r="C5617" s="16">
        <v>5616</v>
      </c>
      <c r="D5617" s="6">
        <v>0</v>
      </c>
      <c r="E5617" s="6">
        <v>0.54462847068911446</v>
      </c>
      <c r="F5617" s="7">
        <v>0.30931924479474809</v>
      </c>
    </row>
    <row r="5618" spans="1:6">
      <c r="A5618" s="35">
        <v>42239</v>
      </c>
      <c r="B5618" s="20">
        <v>1</v>
      </c>
      <c r="C5618" s="16">
        <v>5617</v>
      </c>
      <c r="D5618" s="6">
        <v>0</v>
      </c>
      <c r="E5618" s="6">
        <v>0.53327756159333473</v>
      </c>
      <c r="F5618" s="7">
        <v>0.30304506163525424</v>
      </c>
    </row>
    <row r="5619" spans="1:6">
      <c r="A5619" s="35"/>
      <c r="B5619" s="20">
        <v>2</v>
      </c>
      <c r="C5619" s="16">
        <v>5618</v>
      </c>
      <c r="D5619" s="6">
        <v>0</v>
      </c>
      <c r="E5619" s="6">
        <v>0.52099906810127583</v>
      </c>
      <c r="F5619" s="7">
        <v>0.28874561689043171</v>
      </c>
    </row>
    <row r="5620" spans="1:6">
      <c r="A5620" s="35"/>
      <c r="B5620" s="20">
        <v>3</v>
      </c>
      <c r="C5620" s="16">
        <v>5619</v>
      </c>
      <c r="D5620" s="6">
        <v>0</v>
      </c>
      <c r="E5620" s="6">
        <v>0.51014169641022056</v>
      </c>
      <c r="F5620" s="7">
        <v>0.2829007929314728</v>
      </c>
    </row>
    <row r="5621" spans="1:6">
      <c r="A5621" s="35"/>
      <c r="B5621" s="20">
        <v>4</v>
      </c>
      <c r="C5621" s="16">
        <v>5620</v>
      </c>
      <c r="D5621" s="6">
        <v>0</v>
      </c>
      <c r="E5621" s="6">
        <v>0.4903115947674459</v>
      </c>
      <c r="F5621" s="7">
        <v>0.2722256998713577</v>
      </c>
    </row>
    <row r="5622" spans="1:6">
      <c r="A5622" s="35"/>
      <c r="B5622" s="20">
        <v>5</v>
      </c>
      <c r="C5622" s="16">
        <v>5621</v>
      </c>
      <c r="D5622" s="6">
        <v>0</v>
      </c>
      <c r="E5622" s="6">
        <v>0.4716658327044011</v>
      </c>
      <c r="F5622" s="7">
        <v>0.26218816961632141</v>
      </c>
    </row>
    <row r="5623" spans="1:6">
      <c r="A5623" s="35"/>
      <c r="B5623" s="20">
        <v>6</v>
      </c>
      <c r="C5623" s="16">
        <v>5622</v>
      </c>
      <c r="D5623" s="6">
        <v>0</v>
      </c>
      <c r="E5623" s="6">
        <v>0.46135800821257378</v>
      </c>
      <c r="F5623" s="7">
        <v>0.3899970594977864</v>
      </c>
    </row>
    <row r="5624" spans="1:6">
      <c r="A5624" s="35"/>
      <c r="B5624" s="20">
        <v>7</v>
      </c>
      <c r="C5624" s="16">
        <v>5623</v>
      </c>
      <c r="D5624" s="6">
        <v>0</v>
      </c>
      <c r="E5624" s="6">
        <v>0.45067518525555367</v>
      </c>
      <c r="F5624" s="7">
        <v>0.45874266937915131</v>
      </c>
    </row>
    <row r="5625" spans="1:6">
      <c r="A5625" s="35"/>
      <c r="B5625" s="20">
        <v>8</v>
      </c>
      <c r="C5625" s="16">
        <v>5624</v>
      </c>
      <c r="D5625" s="6">
        <v>0</v>
      </c>
      <c r="E5625" s="6">
        <v>0.37785126468890362</v>
      </c>
      <c r="F5625" s="7">
        <v>0.34504306610324265</v>
      </c>
    </row>
    <row r="5626" spans="1:6">
      <c r="A5626" s="35"/>
      <c r="B5626" s="20">
        <v>9</v>
      </c>
      <c r="C5626" s="16">
        <v>5625</v>
      </c>
      <c r="D5626" s="6">
        <v>0</v>
      </c>
      <c r="E5626" s="6">
        <v>0.25229879283652396</v>
      </c>
      <c r="F5626" s="7">
        <v>0.22133296633925026</v>
      </c>
    </row>
    <row r="5627" spans="1:6">
      <c r="A5627" s="35"/>
      <c r="B5627" s="20">
        <v>10</v>
      </c>
      <c r="C5627" s="16">
        <v>5626</v>
      </c>
      <c r="D5627" s="6">
        <v>0</v>
      </c>
      <c r="E5627" s="6">
        <v>5.0736242719540026E-2</v>
      </c>
      <c r="F5627" s="7">
        <v>9.6396162563533658E-2</v>
      </c>
    </row>
    <row r="5628" spans="1:6">
      <c r="A5628" s="35"/>
      <c r="B5628" s="20">
        <v>11</v>
      </c>
      <c r="C5628" s="16">
        <v>5627</v>
      </c>
      <c r="D5628" s="6">
        <v>0</v>
      </c>
      <c r="E5628" s="6">
        <v>5.6330152713397225E-2</v>
      </c>
      <c r="F5628" s="7">
        <v>0.10011988323344512</v>
      </c>
    </row>
    <row r="5629" spans="1:6">
      <c r="A5629" s="35"/>
      <c r="B5629" s="20">
        <v>12</v>
      </c>
      <c r="C5629" s="16">
        <v>5628</v>
      </c>
      <c r="D5629" s="6">
        <v>0</v>
      </c>
      <c r="E5629" s="6">
        <v>0.28242538625798019</v>
      </c>
      <c r="F5629" s="7">
        <v>0.23313607910004466</v>
      </c>
    </row>
    <row r="5630" spans="1:6">
      <c r="A5630" s="35"/>
      <c r="B5630" s="20">
        <v>13</v>
      </c>
      <c r="C5630" s="16">
        <v>5629</v>
      </c>
      <c r="D5630" s="6">
        <v>0</v>
      </c>
      <c r="E5630" s="6">
        <v>0.61783879035147338</v>
      </c>
      <c r="F5630" s="7">
        <v>0.42260732787041494</v>
      </c>
    </row>
    <row r="5631" spans="1:6">
      <c r="A5631" s="35"/>
      <c r="B5631" s="20">
        <v>14</v>
      </c>
      <c r="C5631" s="16">
        <v>5630</v>
      </c>
      <c r="D5631" s="6">
        <v>0</v>
      </c>
      <c r="E5631" s="6">
        <v>0.68660274496570706</v>
      </c>
      <c r="F5631" s="7">
        <v>0.44214010397679038</v>
      </c>
    </row>
    <row r="5632" spans="1:6">
      <c r="A5632" s="35"/>
      <c r="B5632" s="20">
        <v>15</v>
      </c>
      <c r="C5632" s="16">
        <v>5631</v>
      </c>
      <c r="D5632" s="6">
        <v>0</v>
      </c>
      <c r="E5632" s="6">
        <v>0.79722965347313191</v>
      </c>
      <c r="F5632" s="7">
        <v>0.52176512420792875</v>
      </c>
    </row>
    <row r="5633" spans="1:6">
      <c r="A5633" s="35"/>
      <c r="B5633" s="20">
        <v>16</v>
      </c>
      <c r="C5633" s="16">
        <v>5632</v>
      </c>
      <c r="D5633" s="6">
        <v>0</v>
      </c>
      <c r="E5633" s="6">
        <v>0.51771409249855282</v>
      </c>
      <c r="F5633" s="7">
        <v>0.3597985077834388</v>
      </c>
    </row>
    <row r="5634" spans="1:6">
      <c r="A5634" s="35"/>
      <c r="B5634" s="20">
        <v>17</v>
      </c>
      <c r="C5634" s="16">
        <v>5633</v>
      </c>
      <c r="D5634" s="6">
        <v>0</v>
      </c>
      <c r="E5634" s="6">
        <v>0.48654426824465147</v>
      </c>
      <c r="F5634" s="7">
        <v>0.45542877908211304</v>
      </c>
    </row>
    <row r="5635" spans="1:6">
      <c r="A5635" s="35"/>
      <c r="B5635" s="20">
        <v>18</v>
      </c>
      <c r="C5635" s="16">
        <v>5634</v>
      </c>
      <c r="D5635" s="6">
        <v>0</v>
      </c>
      <c r="E5635" s="6">
        <v>0.49102212999390138</v>
      </c>
      <c r="F5635" s="7">
        <v>0.54061319102284089</v>
      </c>
    </row>
    <row r="5636" spans="1:6">
      <c r="A5636" s="35"/>
      <c r="B5636" s="20">
        <v>19</v>
      </c>
      <c r="C5636" s="16">
        <v>5635</v>
      </c>
      <c r="D5636" s="6">
        <v>0</v>
      </c>
      <c r="E5636" s="6">
        <v>0.59345365255813887</v>
      </c>
      <c r="F5636" s="7">
        <v>0.71488264963919057</v>
      </c>
    </row>
    <row r="5637" spans="1:6">
      <c r="A5637" s="35"/>
      <c r="B5637" s="20">
        <v>20</v>
      </c>
      <c r="C5637" s="16">
        <v>5636</v>
      </c>
      <c r="D5637" s="6">
        <v>0</v>
      </c>
      <c r="E5637" s="6">
        <v>0.82808156119884035</v>
      </c>
      <c r="F5637" s="7">
        <v>0.89949893911640888</v>
      </c>
    </row>
    <row r="5638" spans="1:6">
      <c r="A5638" s="35"/>
      <c r="B5638" s="20">
        <v>21</v>
      </c>
      <c r="C5638" s="16">
        <v>5637</v>
      </c>
      <c r="D5638" s="6">
        <v>0</v>
      </c>
      <c r="E5638" s="6">
        <v>0.81545508717737958</v>
      </c>
      <c r="F5638" s="7">
        <v>0.87320587435125463</v>
      </c>
    </row>
    <row r="5639" spans="1:6">
      <c r="A5639" s="35"/>
      <c r="B5639" s="20">
        <v>22</v>
      </c>
      <c r="C5639" s="16">
        <v>5638</v>
      </c>
      <c r="D5639" s="6">
        <v>0</v>
      </c>
      <c r="E5639" s="6">
        <v>0.8078496748001246</v>
      </c>
      <c r="F5639" s="7">
        <v>0.79459231195230295</v>
      </c>
    </row>
    <row r="5640" spans="1:6">
      <c r="A5640" s="35"/>
      <c r="B5640" s="20">
        <v>23</v>
      </c>
      <c r="C5640" s="16">
        <v>5639</v>
      </c>
      <c r="D5640" s="6">
        <v>0</v>
      </c>
      <c r="E5640" s="6">
        <v>0.76611590098916416</v>
      </c>
      <c r="F5640" s="7">
        <v>0.60749243177885148</v>
      </c>
    </row>
    <row r="5641" spans="1:6">
      <c r="A5641" s="35"/>
      <c r="B5641" s="20">
        <v>24</v>
      </c>
      <c r="C5641" s="16">
        <v>5640</v>
      </c>
      <c r="D5641" s="6">
        <v>0</v>
      </c>
      <c r="E5641" s="6">
        <v>0.5743112595262525</v>
      </c>
      <c r="F5641" s="7">
        <v>0.32572632305405846</v>
      </c>
    </row>
    <row r="5642" spans="1:6">
      <c r="A5642" s="35">
        <v>42240</v>
      </c>
      <c r="B5642" s="20">
        <v>1</v>
      </c>
      <c r="C5642" s="16">
        <v>5641</v>
      </c>
      <c r="D5642" s="6">
        <v>0</v>
      </c>
      <c r="E5642" s="6">
        <v>0.56110875673007687</v>
      </c>
      <c r="F5642" s="7">
        <v>0.31842867667102764</v>
      </c>
    </row>
    <row r="5643" spans="1:6">
      <c r="A5643" s="35"/>
      <c r="B5643" s="20">
        <v>2</v>
      </c>
      <c r="C5643" s="16">
        <v>5642</v>
      </c>
      <c r="D5643" s="6">
        <v>0</v>
      </c>
      <c r="E5643" s="6">
        <v>0.55577059579807686</v>
      </c>
      <c r="F5643" s="7">
        <v>0.31547802319123913</v>
      </c>
    </row>
    <row r="5644" spans="1:6">
      <c r="A5644" s="35"/>
      <c r="B5644" s="20">
        <v>3</v>
      </c>
      <c r="C5644" s="16">
        <v>5643</v>
      </c>
      <c r="D5644" s="6">
        <v>0</v>
      </c>
      <c r="E5644" s="6">
        <v>0.54298153338677602</v>
      </c>
      <c r="F5644" s="7">
        <v>0.30840890482110506</v>
      </c>
    </row>
    <row r="5645" spans="1:6">
      <c r="A5645" s="35"/>
      <c r="B5645" s="20">
        <v>4</v>
      </c>
      <c r="C5645" s="16">
        <v>5644</v>
      </c>
      <c r="D5645" s="6">
        <v>0</v>
      </c>
      <c r="E5645" s="6">
        <v>0.52146174589614036</v>
      </c>
      <c r="F5645" s="7">
        <v>0.28899468916479626</v>
      </c>
    </row>
    <row r="5646" spans="1:6">
      <c r="A5646" s="35"/>
      <c r="B5646" s="20">
        <v>5</v>
      </c>
      <c r="C5646" s="16">
        <v>5645</v>
      </c>
      <c r="D5646" s="6">
        <v>0</v>
      </c>
      <c r="E5646" s="6">
        <v>0.50363730308689603</v>
      </c>
      <c r="F5646" s="7">
        <v>0.27939929781677803</v>
      </c>
    </row>
    <row r="5647" spans="1:6">
      <c r="A5647" s="35"/>
      <c r="B5647" s="20">
        <v>6</v>
      </c>
      <c r="C5647" s="16">
        <v>5646</v>
      </c>
      <c r="D5647" s="6">
        <v>0</v>
      </c>
      <c r="E5647" s="6">
        <v>0.48604531040677046</v>
      </c>
      <c r="F5647" s="7">
        <v>0.40328691817192297</v>
      </c>
    </row>
    <row r="5648" spans="1:6">
      <c r="A5648" s="35"/>
      <c r="B5648" s="20">
        <v>7</v>
      </c>
      <c r="C5648" s="16">
        <v>5647</v>
      </c>
      <c r="D5648" s="6">
        <v>0</v>
      </c>
      <c r="E5648" s="6">
        <v>0.46674329297404044</v>
      </c>
      <c r="F5648" s="7">
        <v>0.4673925768927274</v>
      </c>
    </row>
    <row r="5649" spans="1:6">
      <c r="A5649" s="35"/>
      <c r="B5649" s="20">
        <v>8</v>
      </c>
      <c r="C5649" s="16">
        <v>5648</v>
      </c>
      <c r="D5649" s="6">
        <v>0</v>
      </c>
      <c r="E5649" s="6">
        <v>0.39652594207359049</v>
      </c>
      <c r="F5649" s="7">
        <v>0.35509616227694796</v>
      </c>
    </row>
    <row r="5650" spans="1:6">
      <c r="A5650" s="35"/>
      <c r="B5650" s="20">
        <v>9</v>
      </c>
      <c r="C5650" s="16">
        <v>5649</v>
      </c>
      <c r="D5650" s="6">
        <v>0</v>
      </c>
      <c r="E5650" s="6">
        <v>0.25764294909581553</v>
      </c>
      <c r="F5650" s="7">
        <v>0.22489043243144918</v>
      </c>
    </row>
    <row r="5651" spans="1:6">
      <c r="A5651" s="35"/>
      <c r="B5651" s="20">
        <v>10</v>
      </c>
      <c r="C5651" s="16">
        <v>5650</v>
      </c>
      <c r="D5651" s="6">
        <v>0</v>
      </c>
      <c r="E5651" s="6">
        <v>4.9802255484435801E-2</v>
      </c>
      <c r="F5651" s="7">
        <v>9.5774431506614646E-2</v>
      </c>
    </row>
    <row r="5652" spans="1:6">
      <c r="A5652" s="35"/>
      <c r="B5652" s="20">
        <v>11</v>
      </c>
      <c r="C5652" s="16">
        <v>5651</v>
      </c>
      <c r="D5652" s="6">
        <v>0</v>
      </c>
      <c r="E5652" s="6">
        <v>5.4239619351448089E-2</v>
      </c>
      <c r="F5652" s="7">
        <v>9.8728269442808922E-2</v>
      </c>
    </row>
    <row r="5653" spans="1:6">
      <c r="A5653" s="35"/>
      <c r="B5653" s="20">
        <v>12</v>
      </c>
      <c r="C5653" s="16">
        <v>5652</v>
      </c>
      <c r="D5653" s="6">
        <v>0</v>
      </c>
      <c r="E5653" s="6">
        <v>0.26495767505415885</v>
      </c>
      <c r="F5653" s="7">
        <v>0.25747411596824421</v>
      </c>
    </row>
    <row r="5654" spans="1:6">
      <c r="A5654" s="35"/>
      <c r="B5654" s="20">
        <v>13</v>
      </c>
      <c r="C5654" s="16">
        <v>5653</v>
      </c>
      <c r="D5654" s="6">
        <v>0</v>
      </c>
      <c r="E5654" s="6">
        <v>0.55794662440967158</v>
      </c>
      <c r="F5654" s="7">
        <v>0.38950210116418083</v>
      </c>
    </row>
    <row r="5655" spans="1:6">
      <c r="A5655" s="35"/>
      <c r="B5655" s="20">
        <v>14</v>
      </c>
      <c r="C5655" s="16">
        <v>5654</v>
      </c>
      <c r="D5655" s="6">
        <v>0</v>
      </c>
      <c r="E5655" s="6">
        <v>0.61663898685551866</v>
      </c>
      <c r="F5655" s="7">
        <v>0.4034678329537546</v>
      </c>
    </row>
    <row r="5656" spans="1:6">
      <c r="A5656" s="35"/>
      <c r="B5656" s="20">
        <v>15</v>
      </c>
      <c r="C5656" s="16">
        <v>5655</v>
      </c>
      <c r="D5656" s="6">
        <v>0</v>
      </c>
      <c r="E5656" s="6">
        <v>0.72528556977550462</v>
      </c>
      <c r="F5656" s="7">
        <v>0.48199823377193085</v>
      </c>
    </row>
    <row r="5657" spans="1:6">
      <c r="A5657" s="35"/>
      <c r="B5657" s="20">
        <v>16</v>
      </c>
      <c r="C5657" s="16">
        <v>5656</v>
      </c>
      <c r="D5657" s="6">
        <v>0</v>
      </c>
      <c r="E5657" s="6">
        <v>0.47425906983337385</v>
      </c>
      <c r="F5657" s="7">
        <v>0.33640546526470583</v>
      </c>
    </row>
    <row r="5658" spans="1:6">
      <c r="A5658" s="35"/>
      <c r="B5658" s="20">
        <v>17</v>
      </c>
      <c r="C5658" s="16">
        <v>5657</v>
      </c>
      <c r="D5658" s="6">
        <v>0</v>
      </c>
      <c r="E5658" s="6">
        <v>0.45712714285649203</v>
      </c>
      <c r="F5658" s="7">
        <v>0.43959272555416012</v>
      </c>
    </row>
    <row r="5659" spans="1:6">
      <c r="A5659" s="35"/>
      <c r="B5659" s="20">
        <v>18</v>
      </c>
      <c r="C5659" s="16">
        <v>5658</v>
      </c>
      <c r="D5659" s="6">
        <v>0</v>
      </c>
      <c r="E5659" s="6">
        <v>0.46150911026203095</v>
      </c>
      <c r="F5659" s="7">
        <v>0.52472551491314434</v>
      </c>
    </row>
    <row r="5660" spans="1:6">
      <c r="A5660" s="35"/>
      <c r="B5660" s="20">
        <v>19</v>
      </c>
      <c r="C5660" s="16">
        <v>5659</v>
      </c>
      <c r="D5660" s="6">
        <v>0</v>
      </c>
      <c r="E5660" s="6">
        <v>0.54317375159713133</v>
      </c>
      <c r="F5660" s="7">
        <v>0.68709057543538499</v>
      </c>
    </row>
    <row r="5661" spans="1:6">
      <c r="A5661" s="35"/>
      <c r="B5661" s="20">
        <v>20</v>
      </c>
      <c r="C5661" s="16">
        <v>5660</v>
      </c>
      <c r="D5661" s="6">
        <v>0</v>
      </c>
      <c r="E5661" s="6">
        <v>0.74765149793539554</v>
      </c>
      <c r="F5661" s="7">
        <v>0.80011507609355315</v>
      </c>
    </row>
    <row r="5662" spans="1:6">
      <c r="A5662" s="35"/>
      <c r="B5662" s="20">
        <v>21</v>
      </c>
      <c r="C5662" s="16">
        <v>5661</v>
      </c>
      <c r="D5662" s="6">
        <v>0</v>
      </c>
      <c r="E5662" s="6">
        <v>0.71234241959575384</v>
      </c>
      <c r="F5662" s="7">
        <v>0.76212177519527435</v>
      </c>
    </row>
    <row r="5663" spans="1:6">
      <c r="A5663" s="35"/>
      <c r="B5663" s="20">
        <v>22</v>
      </c>
      <c r="C5663" s="16">
        <v>5662</v>
      </c>
      <c r="D5663" s="6">
        <v>0</v>
      </c>
      <c r="E5663" s="6">
        <v>0.69782127045373499</v>
      </c>
      <c r="F5663" s="7">
        <v>0.68019002314330501</v>
      </c>
    </row>
    <row r="5664" spans="1:6">
      <c r="A5664" s="35"/>
      <c r="B5664" s="20">
        <v>23</v>
      </c>
      <c r="C5664" s="16">
        <v>5663</v>
      </c>
      <c r="D5664" s="6">
        <v>0</v>
      </c>
      <c r="E5664" s="6">
        <v>0.64774004946454466</v>
      </c>
      <c r="F5664" s="7">
        <v>0.54206051193353655</v>
      </c>
    </row>
    <row r="5665" spans="1:6">
      <c r="A5665" s="35"/>
      <c r="B5665" s="20">
        <v>24</v>
      </c>
      <c r="C5665" s="16">
        <v>5664</v>
      </c>
      <c r="D5665" s="6">
        <v>0</v>
      </c>
      <c r="E5665" s="6">
        <v>0.45705483749543979</v>
      </c>
      <c r="F5665" s="7">
        <v>0.25432266613245941</v>
      </c>
    </row>
    <row r="5666" spans="1:6">
      <c r="A5666" s="35">
        <v>42241</v>
      </c>
      <c r="B5666" s="20">
        <v>1</v>
      </c>
      <c r="C5666" s="16">
        <v>5665</v>
      </c>
      <c r="D5666" s="6">
        <v>0</v>
      </c>
      <c r="E5666" s="6">
        <v>0.44535103327825848</v>
      </c>
      <c r="F5666" s="7">
        <v>0.24802218409628735</v>
      </c>
    </row>
    <row r="5667" spans="1:6">
      <c r="A5667" s="35"/>
      <c r="B5667" s="20">
        <v>2</v>
      </c>
      <c r="C5667" s="16">
        <v>5666</v>
      </c>
      <c r="D5667" s="6">
        <v>0</v>
      </c>
      <c r="E5667" s="6">
        <v>0.43377463926935717</v>
      </c>
      <c r="F5667" s="7">
        <v>0.24179029050482742</v>
      </c>
    </row>
    <row r="5668" spans="1:6">
      <c r="A5668" s="35"/>
      <c r="B5668" s="20">
        <v>3</v>
      </c>
      <c r="C5668" s="16">
        <v>5667</v>
      </c>
      <c r="D5668" s="6">
        <v>0</v>
      </c>
      <c r="E5668" s="6">
        <v>0.41418439936880042</v>
      </c>
      <c r="F5668" s="7">
        <v>0.23124432166534697</v>
      </c>
    </row>
    <row r="5669" spans="1:6">
      <c r="A5669" s="35"/>
      <c r="B5669" s="20">
        <v>4</v>
      </c>
      <c r="C5669" s="16">
        <v>5668</v>
      </c>
      <c r="D5669" s="6">
        <v>0</v>
      </c>
      <c r="E5669" s="6">
        <v>0.39645336315908986</v>
      </c>
      <c r="F5669" s="7">
        <v>0.22169921367746498</v>
      </c>
    </row>
    <row r="5670" spans="1:6">
      <c r="A5670" s="35"/>
      <c r="B5670" s="20">
        <v>5</v>
      </c>
      <c r="C5670" s="16">
        <v>5669</v>
      </c>
      <c r="D5670" s="6">
        <v>0</v>
      </c>
      <c r="E5670" s="6">
        <v>0.38570407511175103</v>
      </c>
      <c r="F5670" s="7">
        <v>0.21591257413811926</v>
      </c>
    </row>
    <row r="5671" spans="1:6">
      <c r="A5671" s="35"/>
      <c r="B5671" s="20">
        <v>6</v>
      </c>
      <c r="C5671" s="16">
        <v>5670</v>
      </c>
      <c r="D5671" s="6">
        <v>0</v>
      </c>
      <c r="E5671" s="6">
        <v>0.36556042569853575</v>
      </c>
      <c r="F5671" s="7">
        <v>0.33842656698626034</v>
      </c>
    </row>
    <row r="5672" spans="1:6">
      <c r="A5672" s="35"/>
      <c r="B5672" s="20">
        <v>7</v>
      </c>
      <c r="C5672" s="16">
        <v>5671</v>
      </c>
      <c r="D5672" s="6">
        <v>0</v>
      </c>
      <c r="E5672" s="6">
        <v>0.34705958166718759</v>
      </c>
      <c r="F5672" s="7">
        <v>0.40296351954363208</v>
      </c>
    </row>
    <row r="5673" spans="1:6">
      <c r="A5673" s="35"/>
      <c r="B5673" s="20">
        <v>8</v>
      </c>
      <c r="C5673" s="16">
        <v>5672</v>
      </c>
      <c r="D5673" s="6">
        <v>0</v>
      </c>
      <c r="E5673" s="6">
        <v>0.33840303751649697</v>
      </c>
      <c r="F5673" s="7">
        <v>0.32380699259700946</v>
      </c>
    </row>
    <row r="5674" spans="1:6">
      <c r="A5674" s="35"/>
      <c r="B5674" s="20">
        <v>9</v>
      </c>
      <c r="C5674" s="16">
        <v>5673</v>
      </c>
      <c r="D5674" s="6">
        <v>0</v>
      </c>
      <c r="E5674" s="6">
        <v>0.33127503782871942</v>
      </c>
      <c r="F5674" s="7">
        <v>0.22248058600374132</v>
      </c>
    </row>
    <row r="5675" spans="1:6">
      <c r="A5675" s="35"/>
      <c r="B5675" s="20">
        <v>10</v>
      </c>
      <c r="C5675" s="16">
        <v>5674</v>
      </c>
      <c r="D5675" s="6">
        <v>0</v>
      </c>
      <c r="E5675" s="6">
        <v>0.3262081424464171</v>
      </c>
      <c r="F5675" s="7">
        <v>0.2382292427532936</v>
      </c>
    </row>
    <row r="5676" spans="1:6">
      <c r="A5676" s="35"/>
      <c r="B5676" s="20">
        <v>11</v>
      </c>
      <c r="C5676" s="16">
        <v>5675</v>
      </c>
      <c r="D5676" s="6">
        <v>0</v>
      </c>
      <c r="E5676" s="6">
        <v>0.31018576593714581</v>
      </c>
      <c r="F5676" s="7">
        <v>0.22960395361651212</v>
      </c>
    </row>
    <row r="5677" spans="1:6">
      <c r="A5677" s="35"/>
      <c r="B5677" s="20">
        <v>12</v>
      </c>
      <c r="C5677" s="16">
        <v>5676</v>
      </c>
      <c r="D5677" s="6">
        <v>0</v>
      </c>
      <c r="E5677" s="6">
        <v>0.35093829831401552</v>
      </c>
      <c r="F5677" s="7">
        <v>0.28849478454724659</v>
      </c>
    </row>
    <row r="5678" spans="1:6">
      <c r="A5678" s="35"/>
      <c r="B5678" s="20">
        <v>13</v>
      </c>
      <c r="C5678" s="16">
        <v>5677</v>
      </c>
      <c r="D5678" s="6">
        <v>0</v>
      </c>
      <c r="E5678" s="6">
        <v>0.51156965223051853</v>
      </c>
      <c r="F5678" s="7">
        <v>0.37496709227018254</v>
      </c>
    </row>
    <row r="5679" spans="1:6">
      <c r="A5679" s="35"/>
      <c r="B5679" s="20">
        <v>14</v>
      </c>
      <c r="C5679" s="16">
        <v>5678</v>
      </c>
      <c r="D5679" s="6">
        <v>0</v>
      </c>
      <c r="E5679" s="6">
        <v>0.53723968487043272</v>
      </c>
      <c r="F5679" s="7">
        <v>0.39653270532407592</v>
      </c>
    </row>
    <row r="5680" spans="1:6">
      <c r="A5680" s="35"/>
      <c r="B5680" s="20">
        <v>15</v>
      </c>
      <c r="C5680" s="16">
        <v>5679</v>
      </c>
      <c r="D5680" s="6">
        <v>0</v>
      </c>
      <c r="E5680" s="6">
        <v>0.67003190448961769</v>
      </c>
      <c r="F5680" s="7">
        <v>0.46993323219079641</v>
      </c>
    </row>
    <row r="5681" spans="1:6">
      <c r="A5681" s="35"/>
      <c r="B5681" s="20">
        <v>16</v>
      </c>
      <c r="C5681" s="16">
        <v>5680</v>
      </c>
      <c r="D5681" s="6">
        <v>0</v>
      </c>
      <c r="E5681" s="6">
        <v>0.75912155977246365</v>
      </c>
      <c r="F5681" s="7">
        <v>0.51917728922130824</v>
      </c>
    </row>
    <row r="5682" spans="1:6">
      <c r="A5682" s="35"/>
      <c r="B5682" s="20">
        <v>17</v>
      </c>
      <c r="C5682" s="16">
        <v>5681</v>
      </c>
      <c r="D5682" s="6">
        <v>0</v>
      </c>
      <c r="E5682" s="6">
        <v>0.76499449182509138</v>
      </c>
      <c r="F5682" s="7">
        <v>0.58864261986788557</v>
      </c>
    </row>
    <row r="5683" spans="1:6">
      <c r="A5683" s="35"/>
      <c r="B5683" s="20">
        <v>18</v>
      </c>
      <c r="C5683" s="16">
        <v>5682</v>
      </c>
      <c r="D5683" s="6">
        <v>0</v>
      </c>
      <c r="E5683" s="6">
        <v>0.7772589917436401</v>
      </c>
      <c r="F5683" s="7">
        <v>0.67819564270432231</v>
      </c>
    </row>
    <row r="5684" spans="1:6">
      <c r="A5684" s="35"/>
      <c r="B5684" s="20">
        <v>19</v>
      </c>
      <c r="C5684" s="16">
        <v>5683</v>
      </c>
      <c r="D5684" s="6">
        <v>0</v>
      </c>
      <c r="E5684" s="6">
        <v>0.7594563816706128</v>
      </c>
      <c r="F5684" s="7">
        <v>0.80664019246144081</v>
      </c>
    </row>
    <row r="5685" spans="1:6">
      <c r="A5685" s="35"/>
      <c r="B5685" s="20">
        <v>20</v>
      </c>
      <c r="C5685" s="16">
        <v>5684</v>
      </c>
      <c r="D5685" s="6">
        <v>0</v>
      </c>
      <c r="E5685" s="6">
        <v>0.75711140214254868</v>
      </c>
      <c r="F5685" s="7">
        <v>0.80534401160577607</v>
      </c>
    </row>
    <row r="5686" spans="1:6">
      <c r="A5686" s="35"/>
      <c r="B5686" s="20">
        <v>21</v>
      </c>
      <c r="C5686" s="16">
        <v>5685</v>
      </c>
      <c r="D5686" s="6">
        <v>0</v>
      </c>
      <c r="E5686" s="6">
        <v>0.70134119613737944</v>
      </c>
      <c r="F5686" s="7">
        <v>0.75604087979086743</v>
      </c>
    </row>
    <row r="5687" spans="1:6">
      <c r="A5687" s="35"/>
      <c r="B5687" s="20">
        <v>22</v>
      </c>
      <c r="C5687" s="16">
        <v>5686</v>
      </c>
      <c r="D5687" s="6">
        <v>0</v>
      </c>
      <c r="E5687" s="6">
        <v>0.68546335871703956</v>
      </c>
      <c r="F5687" s="7">
        <v>0.69183552899916412</v>
      </c>
    </row>
    <row r="5688" spans="1:6">
      <c r="A5688" s="35"/>
      <c r="B5688" s="20">
        <v>23</v>
      </c>
      <c r="C5688" s="16">
        <v>5687</v>
      </c>
      <c r="D5688" s="6">
        <v>0</v>
      </c>
      <c r="E5688" s="6">
        <v>0.64318743679809387</v>
      </c>
      <c r="F5688" s="7">
        <v>0.55802037495393098</v>
      </c>
    </row>
    <row r="5689" spans="1:6">
      <c r="A5689" s="35"/>
      <c r="B5689" s="20">
        <v>24</v>
      </c>
      <c r="C5689" s="16">
        <v>5688</v>
      </c>
      <c r="D5689" s="6">
        <v>0</v>
      </c>
      <c r="E5689" s="6">
        <v>0.45210183328598208</v>
      </c>
      <c r="F5689" s="7">
        <v>0.27013263365543833</v>
      </c>
    </row>
    <row r="5690" spans="1:6">
      <c r="A5690" s="35">
        <v>42242</v>
      </c>
      <c r="B5690" s="20">
        <v>1</v>
      </c>
      <c r="C5690" s="16">
        <v>5689</v>
      </c>
      <c r="D5690" s="6">
        <v>0</v>
      </c>
      <c r="E5690" s="6">
        <v>0.43165950331372349</v>
      </c>
      <c r="F5690" s="7">
        <v>0.24065165422509774</v>
      </c>
    </row>
    <row r="5691" spans="1:6">
      <c r="A5691" s="35"/>
      <c r="B5691" s="20">
        <v>2</v>
      </c>
      <c r="C5691" s="16">
        <v>5690</v>
      </c>
      <c r="D5691" s="6">
        <v>0</v>
      </c>
      <c r="E5691" s="6">
        <v>0.43081343282071866</v>
      </c>
      <c r="F5691" s="7">
        <v>0.24019619104034262</v>
      </c>
    </row>
    <row r="5692" spans="1:6">
      <c r="A5692" s="35"/>
      <c r="B5692" s="20">
        <v>3</v>
      </c>
      <c r="C5692" s="16">
        <v>5691</v>
      </c>
      <c r="D5692" s="6">
        <v>0</v>
      </c>
      <c r="E5692" s="6">
        <v>0.42876407277721273</v>
      </c>
      <c r="F5692" s="7">
        <v>0.23909296375627659</v>
      </c>
    </row>
    <row r="5693" spans="1:6">
      <c r="A5693" s="35"/>
      <c r="B5693" s="20">
        <v>4</v>
      </c>
      <c r="C5693" s="16">
        <v>5692</v>
      </c>
      <c r="D5693" s="6">
        <v>0</v>
      </c>
      <c r="E5693" s="6">
        <v>0.40965469986854164</v>
      </c>
      <c r="F5693" s="7">
        <v>0.22880585893980387</v>
      </c>
    </row>
    <row r="5694" spans="1:6">
      <c r="A5694" s="35"/>
      <c r="B5694" s="20">
        <v>5</v>
      </c>
      <c r="C5694" s="16">
        <v>5693</v>
      </c>
      <c r="D5694" s="6">
        <v>0</v>
      </c>
      <c r="E5694" s="6">
        <v>0.39239002503120662</v>
      </c>
      <c r="F5694" s="7">
        <v>0.21951180619810606</v>
      </c>
    </row>
    <row r="5695" spans="1:6">
      <c r="A5695" s="35"/>
      <c r="B5695" s="20">
        <v>6</v>
      </c>
      <c r="C5695" s="16">
        <v>5694</v>
      </c>
      <c r="D5695" s="6">
        <v>0</v>
      </c>
      <c r="E5695" s="6">
        <v>0.37361147871105099</v>
      </c>
      <c r="F5695" s="7">
        <v>0.34276067185817571</v>
      </c>
    </row>
    <row r="5696" spans="1:6">
      <c r="A5696" s="35"/>
      <c r="B5696" s="20">
        <v>7</v>
      </c>
      <c r="C5696" s="16">
        <v>5695</v>
      </c>
      <c r="D5696" s="6">
        <v>0</v>
      </c>
      <c r="E5696" s="6">
        <v>0.36374089318058567</v>
      </c>
      <c r="F5696" s="7">
        <v>0.41194353164736264</v>
      </c>
    </row>
    <row r="5697" spans="1:6">
      <c r="A5697" s="35"/>
      <c r="B5697" s="20">
        <v>8</v>
      </c>
      <c r="C5697" s="16">
        <v>5696</v>
      </c>
      <c r="D5697" s="6">
        <v>0</v>
      </c>
      <c r="E5697" s="6">
        <v>0.3666711085318633</v>
      </c>
      <c r="F5697" s="7">
        <v>0.33902447832426769</v>
      </c>
    </row>
    <row r="5698" spans="1:6">
      <c r="A5698" s="35"/>
      <c r="B5698" s="20">
        <v>9</v>
      </c>
      <c r="C5698" s="16">
        <v>5697</v>
      </c>
      <c r="D5698" s="6">
        <v>0</v>
      </c>
      <c r="E5698" s="6">
        <v>0.37874456440070353</v>
      </c>
      <c r="F5698" s="7">
        <v>0.2480347471877925</v>
      </c>
    </row>
    <row r="5699" spans="1:6">
      <c r="A5699" s="35"/>
      <c r="B5699" s="20">
        <v>10</v>
      </c>
      <c r="C5699" s="16">
        <v>5698</v>
      </c>
      <c r="D5699" s="6">
        <v>0</v>
      </c>
      <c r="E5699" s="6">
        <v>0.37447067749371299</v>
      </c>
      <c r="F5699" s="7">
        <v>0.26421030236801907</v>
      </c>
    </row>
    <row r="5700" spans="1:6">
      <c r="A5700" s="35"/>
      <c r="B5700" s="20">
        <v>11</v>
      </c>
      <c r="C5700" s="16">
        <v>5699</v>
      </c>
      <c r="D5700" s="6">
        <v>0</v>
      </c>
      <c r="E5700" s="6">
        <v>0.33316791148121405</v>
      </c>
      <c r="F5700" s="7">
        <v>0.2419758792285748</v>
      </c>
    </row>
    <row r="5701" spans="1:6">
      <c r="A5701" s="35"/>
      <c r="B5701" s="20">
        <v>12</v>
      </c>
      <c r="C5701" s="16">
        <v>5700</v>
      </c>
      <c r="D5701" s="6">
        <v>0</v>
      </c>
      <c r="E5701" s="6">
        <v>0.37093737945649524</v>
      </c>
      <c r="F5701" s="7">
        <v>0.29926084395323027</v>
      </c>
    </row>
    <row r="5702" spans="1:6">
      <c r="A5702" s="35"/>
      <c r="B5702" s="20">
        <v>13</v>
      </c>
      <c r="C5702" s="16">
        <v>5701</v>
      </c>
      <c r="D5702" s="6">
        <v>0</v>
      </c>
      <c r="E5702" s="6">
        <v>0.53583468761070907</v>
      </c>
      <c r="F5702" s="7">
        <v>0.39575609703026454</v>
      </c>
    </row>
    <row r="5703" spans="1:6">
      <c r="A5703" s="35"/>
      <c r="B5703" s="20">
        <v>14</v>
      </c>
      <c r="C5703" s="16">
        <v>5702</v>
      </c>
      <c r="D5703" s="6">
        <v>0</v>
      </c>
      <c r="E5703" s="6">
        <v>0.55660860614316698</v>
      </c>
      <c r="F5703" s="7">
        <v>0.40723882222110341</v>
      </c>
    </row>
    <row r="5704" spans="1:6">
      <c r="A5704" s="35"/>
      <c r="B5704" s="20">
        <v>15</v>
      </c>
      <c r="C5704" s="16">
        <v>5703</v>
      </c>
      <c r="D5704" s="6">
        <v>0</v>
      </c>
      <c r="E5704" s="6">
        <v>0.70688111654870189</v>
      </c>
      <c r="F5704" s="7">
        <v>0.49030153078176092</v>
      </c>
    </row>
    <row r="5705" spans="1:6">
      <c r="A5705" s="35"/>
      <c r="B5705" s="20">
        <v>16</v>
      </c>
      <c r="C5705" s="16">
        <v>5704</v>
      </c>
      <c r="D5705" s="6">
        <v>0</v>
      </c>
      <c r="E5705" s="6">
        <v>0.78755961389564477</v>
      </c>
      <c r="F5705" s="7">
        <v>0.53489634385938667</v>
      </c>
    </row>
    <row r="5706" spans="1:6">
      <c r="A5706" s="35"/>
      <c r="B5706" s="20">
        <v>17</v>
      </c>
      <c r="C5706" s="16">
        <v>5705</v>
      </c>
      <c r="D5706" s="6">
        <v>0</v>
      </c>
      <c r="E5706" s="6">
        <v>0.7841498394143126</v>
      </c>
      <c r="F5706" s="7">
        <v>0.59923068451049755</v>
      </c>
    </row>
    <row r="5707" spans="1:6">
      <c r="A5707" s="35"/>
      <c r="B5707" s="20">
        <v>18</v>
      </c>
      <c r="C5707" s="16">
        <v>5706</v>
      </c>
      <c r="D5707" s="6">
        <v>0</v>
      </c>
      <c r="E5707" s="6">
        <v>0.78653641250158346</v>
      </c>
      <c r="F5707" s="7">
        <v>0.68332371100192291</v>
      </c>
    </row>
    <row r="5708" spans="1:6">
      <c r="A5708" s="35"/>
      <c r="B5708" s="20">
        <v>19</v>
      </c>
      <c r="C5708" s="16">
        <v>5707</v>
      </c>
      <c r="D5708" s="6">
        <v>0</v>
      </c>
      <c r="E5708" s="6">
        <v>0.75823415821971041</v>
      </c>
      <c r="F5708" s="7">
        <v>0.80596461187771251</v>
      </c>
    </row>
    <row r="5709" spans="1:6">
      <c r="A5709" s="35"/>
      <c r="B5709" s="20">
        <v>20</v>
      </c>
      <c r="C5709" s="16">
        <v>5708</v>
      </c>
      <c r="D5709" s="6">
        <v>0</v>
      </c>
      <c r="E5709" s="6">
        <v>0.76644523991654434</v>
      </c>
      <c r="F5709" s="7">
        <v>0.81050326425073205</v>
      </c>
    </row>
    <row r="5710" spans="1:6">
      <c r="A5710" s="35"/>
      <c r="B5710" s="20">
        <v>21</v>
      </c>
      <c r="C5710" s="16">
        <v>5709</v>
      </c>
      <c r="D5710" s="6">
        <v>0</v>
      </c>
      <c r="E5710" s="6">
        <v>0.71167654176798201</v>
      </c>
      <c r="F5710" s="7">
        <v>0.76175371309398976</v>
      </c>
    </row>
    <row r="5711" spans="1:6">
      <c r="A5711" s="35"/>
      <c r="B5711" s="20">
        <v>22</v>
      </c>
      <c r="C5711" s="16">
        <v>5710</v>
      </c>
      <c r="D5711" s="6">
        <v>0</v>
      </c>
      <c r="E5711" s="6">
        <v>0.69431643304239499</v>
      </c>
      <c r="F5711" s="7">
        <v>0.69672904099659116</v>
      </c>
    </row>
    <row r="5712" spans="1:6">
      <c r="A5712" s="35"/>
      <c r="B5712" s="20">
        <v>23</v>
      </c>
      <c r="C5712" s="16">
        <v>5711</v>
      </c>
      <c r="D5712" s="6">
        <v>0</v>
      </c>
      <c r="E5712" s="6">
        <v>0.64635316079464622</v>
      </c>
      <c r="F5712" s="7">
        <v>0.55977022001208221</v>
      </c>
    </row>
    <row r="5713" spans="1:6">
      <c r="A5713" s="35"/>
      <c r="B5713" s="20">
        <v>24</v>
      </c>
      <c r="C5713" s="16">
        <v>5712</v>
      </c>
      <c r="D5713" s="6">
        <v>0</v>
      </c>
      <c r="E5713" s="6">
        <v>0.45878370356784437</v>
      </c>
      <c r="F5713" s="7">
        <v>0.27372966953349198</v>
      </c>
    </row>
    <row r="5714" spans="1:6">
      <c r="A5714" s="35">
        <v>42243</v>
      </c>
      <c r="B5714" s="20">
        <v>1</v>
      </c>
      <c r="C5714" s="16">
        <v>5713</v>
      </c>
      <c r="D5714" s="6">
        <v>0</v>
      </c>
      <c r="E5714" s="6">
        <v>0.44904830631835946</v>
      </c>
      <c r="F5714" s="7">
        <v>0.25001252859793044</v>
      </c>
    </row>
    <row r="5715" spans="1:6">
      <c r="A5715" s="35"/>
      <c r="B5715" s="20">
        <v>2</v>
      </c>
      <c r="C5715" s="16">
        <v>5714</v>
      </c>
      <c r="D5715" s="6">
        <v>0</v>
      </c>
      <c r="E5715" s="6">
        <v>0.4402811641650558</v>
      </c>
      <c r="F5715" s="7">
        <v>0.24529293310398148</v>
      </c>
    </row>
    <row r="5716" spans="1:6">
      <c r="A5716" s="35"/>
      <c r="B5716" s="20">
        <v>3</v>
      </c>
      <c r="C5716" s="16">
        <v>5715</v>
      </c>
      <c r="D5716" s="6">
        <v>0</v>
      </c>
      <c r="E5716" s="6">
        <v>0.43074578341966546</v>
      </c>
      <c r="F5716" s="7">
        <v>0.24015977349368942</v>
      </c>
    </row>
    <row r="5717" spans="1:6">
      <c r="A5717" s="35"/>
      <c r="B5717" s="20">
        <v>4</v>
      </c>
      <c r="C5717" s="16">
        <v>5716</v>
      </c>
      <c r="D5717" s="6">
        <v>0</v>
      </c>
      <c r="E5717" s="6">
        <v>0.42202583420510048</v>
      </c>
      <c r="F5717" s="7">
        <v>0.23546558326603209</v>
      </c>
    </row>
    <row r="5718" spans="1:6">
      <c r="A5718" s="35"/>
      <c r="B5718" s="20">
        <v>5</v>
      </c>
      <c r="C5718" s="16">
        <v>5717</v>
      </c>
      <c r="D5718" s="6">
        <v>0</v>
      </c>
      <c r="E5718" s="6">
        <v>0.41271837819512014</v>
      </c>
      <c r="F5718" s="7">
        <v>0.23045512185492478</v>
      </c>
    </row>
    <row r="5719" spans="1:6">
      <c r="A5719" s="35"/>
      <c r="B5719" s="20">
        <v>6</v>
      </c>
      <c r="C5719" s="16">
        <v>5718</v>
      </c>
      <c r="D5719" s="6">
        <v>0</v>
      </c>
      <c r="E5719" s="6">
        <v>0.39467919252534817</v>
      </c>
      <c r="F5719" s="7">
        <v>0.35410200583532514</v>
      </c>
    </row>
    <row r="5720" spans="1:6">
      <c r="A5720" s="35"/>
      <c r="B5720" s="20">
        <v>7</v>
      </c>
      <c r="C5720" s="16">
        <v>5719</v>
      </c>
      <c r="D5720" s="6">
        <v>0</v>
      </c>
      <c r="E5720" s="6">
        <v>0.38687148535050314</v>
      </c>
      <c r="F5720" s="7">
        <v>0.42439537019048007</v>
      </c>
    </row>
    <row r="5721" spans="1:6">
      <c r="A5721" s="35"/>
      <c r="B5721" s="20">
        <v>8</v>
      </c>
      <c r="C5721" s="16">
        <v>5720</v>
      </c>
      <c r="D5721" s="6">
        <v>0</v>
      </c>
      <c r="E5721" s="6">
        <v>0.33054705711718352</v>
      </c>
      <c r="F5721" s="7">
        <v>0.31957790071680364</v>
      </c>
    </row>
    <row r="5722" spans="1:6">
      <c r="A5722" s="35"/>
      <c r="B5722" s="20">
        <v>9</v>
      </c>
      <c r="C5722" s="16">
        <v>5721</v>
      </c>
      <c r="D5722" s="6">
        <v>0</v>
      </c>
      <c r="E5722" s="6">
        <v>0.21520885482627383</v>
      </c>
      <c r="F5722" s="7">
        <v>0.19664315742810057</v>
      </c>
    </row>
    <row r="5723" spans="1:6">
      <c r="A5723" s="35"/>
      <c r="B5723" s="20">
        <v>10</v>
      </c>
      <c r="C5723" s="16">
        <v>5722</v>
      </c>
      <c r="D5723" s="6">
        <v>0</v>
      </c>
      <c r="E5723" s="6">
        <v>4.0706817513438749E-2</v>
      </c>
      <c r="F5723" s="7">
        <v>8.971983455891766E-2</v>
      </c>
    </row>
    <row r="5724" spans="1:6">
      <c r="A5724" s="35"/>
      <c r="B5724" s="20">
        <v>11</v>
      </c>
      <c r="C5724" s="16">
        <v>5723</v>
      </c>
      <c r="D5724" s="6">
        <v>0</v>
      </c>
      <c r="E5724" s="6">
        <v>4.2396517448289914E-2</v>
      </c>
      <c r="F5724" s="7">
        <v>9.0844623942419128E-2</v>
      </c>
    </row>
    <row r="5725" spans="1:6">
      <c r="A5725" s="35"/>
      <c r="B5725" s="20">
        <v>12</v>
      </c>
      <c r="C5725" s="16">
        <v>5724</v>
      </c>
      <c r="D5725" s="6">
        <v>0</v>
      </c>
      <c r="E5725" s="6">
        <v>0.21685571818237148</v>
      </c>
      <c r="F5725" s="7">
        <v>0.22545389196332494</v>
      </c>
    </row>
    <row r="5726" spans="1:6">
      <c r="A5726" s="35"/>
      <c r="B5726" s="20">
        <v>13</v>
      </c>
      <c r="C5726" s="16">
        <v>5725</v>
      </c>
      <c r="D5726" s="6">
        <v>0</v>
      </c>
      <c r="E5726" s="6">
        <v>0.47484111485271718</v>
      </c>
      <c r="F5726" s="7">
        <v>0.33671879622279127</v>
      </c>
    </row>
    <row r="5727" spans="1:6">
      <c r="A5727" s="35"/>
      <c r="B5727" s="20">
        <v>14</v>
      </c>
      <c r="C5727" s="16">
        <v>5726</v>
      </c>
      <c r="D5727" s="6">
        <v>0</v>
      </c>
      <c r="E5727" s="6">
        <v>0.54182785013015611</v>
      </c>
      <c r="F5727" s="7">
        <v>0.36211618699974357</v>
      </c>
    </row>
    <row r="5728" spans="1:6">
      <c r="A5728" s="35"/>
      <c r="B5728" s="20">
        <v>15</v>
      </c>
      <c r="C5728" s="16">
        <v>5727</v>
      </c>
      <c r="D5728" s="6">
        <v>0</v>
      </c>
      <c r="E5728" s="6">
        <v>0.65912383824071497</v>
      </c>
      <c r="F5728" s="7">
        <v>0.44542752227245491</v>
      </c>
    </row>
    <row r="5729" spans="1:6">
      <c r="A5729" s="35"/>
      <c r="B5729" s="20">
        <v>16</v>
      </c>
      <c r="C5729" s="16">
        <v>5728</v>
      </c>
      <c r="D5729" s="6">
        <v>0</v>
      </c>
      <c r="E5729" s="6">
        <v>0.44567000165393383</v>
      </c>
      <c r="F5729" s="7">
        <v>0.32101517787156375</v>
      </c>
    </row>
    <row r="5730" spans="1:6">
      <c r="A5730" s="35"/>
      <c r="B5730" s="20">
        <v>17</v>
      </c>
      <c r="C5730" s="16">
        <v>5729</v>
      </c>
      <c r="D5730" s="6">
        <v>0</v>
      </c>
      <c r="E5730" s="6">
        <v>0.43026599251068137</v>
      </c>
      <c r="F5730" s="7">
        <v>0.42513262419871595</v>
      </c>
    </row>
    <row r="5731" spans="1:6">
      <c r="A5731" s="35"/>
      <c r="B5731" s="20">
        <v>18</v>
      </c>
      <c r="C5731" s="16">
        <v>5730</v>
      </c>
      <c r="D5731" s="6">
        <v>0</v>
      </c>
      <c r="E5731" s="6">
        <v>0.42408216797629883</v>
      </c>
      <c r="F5731" s="7">
        <v>0.5045775550562992</v>
      </c>
    </row>
    <row r="5732" spans="1:6">
      <c r="A5732" s="35"/>
      <c r="B5732" s="20">
        <v>19</v>
      </c>
      <c r="C5732" s="16">
        <v>5731</v>
      </c>
      <c r="D5732" s="6">
        <v>0</v>
      </c>
      <c r="E5732" s="6">
        <v>0.50459748797323867</v>
      </c>
      <c r="F5732" s="7">
        <v>0.6584916144784787</v>
      </c>
    </row>
    <row r="5733" spans="1:6">
      <c r="A5733" s="35"/>
      <c r="B5733" s="20">
        <v>20</v>
      </c>
      <c r="C5733" s="16">
        <v>5732</v>
      </c>
      <c r="D5733" s="6">
        <v>0</v>
      </c>
      <c r="E5733" s="6">
        <v>0.70787190430449154</v>
      </c>
      <c r="F5733" s="7">
        <v>0.77812701730949441</v>
      </c>
    </row>
    <row r="5734" spans="1:6">
      <c r="A5734" s="35"/>
      <c r="B5734" s="20">
        <v>21</v>
      </c>
      <c r="C5734" s="16">
        <v>5733</v>
      </c>
      <c r="D5734" s="6">
        <v>0</v>
      </c>
      <c r="E5734" s="6">
        <v>0.7004703396631986</v>
      </c>
      <c r="F5734" s="7">
        <v>0.75555951631781593</v>
      </c>
    </row>
    <row r="5735" spans="1:6">
      <c r="A5735" s="35"/>
      <c r="B5735" s="20">
        <v>22</v>
      </c>
      <c r="C5735" s="16">
        <v>5734</v>
      </c>
      <c r="D5735" s="6">
        <v>0</v>
      </c>
      <c r="E5735" s="6">
        <v>0.69394037807886022</v>
      </c>
      <c r="F5735" s="7">
        <v>0.67804487077032671</v>
      </c>
    </row>
    <row r="5736" spans="1:6">
      <c r="A5736" s="35"/>
      <c r="B5736" s="20">
        <v>23</v>
      </c>
      <c r="C5736" s="16">
        <v>5735</v>
      </c>
      <c r="D5736" s="6">
        <v>0</v>
      </c>
      <c r="E5736" s="6">
        <v>0.65368087839203515</v>
      </c>
      <c r="F5736" s="7">
        <v>0.54534428845714156</v>
      </c>
    </row>
    <row r="5737" spans="1:6">
      <c r="A5737" s="35"/>
      <c r="B5737" s="20">
        <v>24</v>
      </c>
      <c r="C5737" s="16">
        <v>5736</v>
      </c>
      <c r="D5737" s="6">
        <v>0</v>
      </c>
      <c r="E5737" s="6">
        <v>0.48065833042773759</v>
      </c>
      <c r="F5737" s="7">
        <v>0.26702908025655958</v>
      </c>
    </row>
    <row r="5738" spans="1:6">
      <c r="A5738" s="35">
        <v>42244</v>
      </c>
      <c r="B5738" s="20">
        <v>1</v>
      </c>
      <c r="C5738" s="16">
        <v>5737</v>
      </c>
      <c r="D5738" s="6">
        <v>0</v>
      </c>
      <c r="E5738" s="6">
        <v>0.4792306150169709</v>
      </c>
      <c r="F5738" s="7">
        <v>0.26626050149948333</v>
      </c>
    </row>
    <row r="5739" spans="1:6">
      <c r="A5739" s="35"/>
      <c r="B5739" s="20">
        <v>2</v>
      </c>
      <c r="C5739" s="16">
        <v>5738</v>
      </c>
      <c r="D5739" s="6">
        <v>0</v>
      </c>
      <c r="E5739" s="6">
        <v>0.47215313336425141</v>
      </c>
      <c r="F5739" s="7">
        <v>0.26245049706102425</v>
      </c>
    </row>
    <row r="5740" spans="1:6">
      <c r="A5740" s="35"/>
      <c r="B5740" s="20">
        <v>3</v>
      </c>
      <c r="C5740" s="16">
        <v>5739</v>
      </c>
      <c r="D5740" s="6">
        <v>0</v>
      </c>
      <c r="E5740" s="6">
        <v>0.47340889168810196</v>
      </c>
      <c r="F5740" s="7">
        <v>0.26312650655455116</v>
      </c>
    </row>
    <row r="5741" spans="1:6">
      <c r="A5741" s="35"/>
      <c r="B5741" s="20">
        <v>4</v>
      </c>
      <c r="C5741" s="16">
        <v>5740</v>
      </c>
      <c r="D5741" s="6">
        <v>0</v>
      </c>
      <c r="E5741" s="6">
        <v>0.47244912245685722</v>
      </c>
      <c r="F5741" s="7">
        <v>0.26260983618924888</v>
      </c>
    </row>
    <row r="5742" spans="1:6">
      <c r="A5742" s="35"/>
      <c r="B5742" s="20">
        <v>5</v>
      </c>
      <c r="C5742" s="16">
        <v>5741</v>
      </c>
      <c r="D5742" s="6">
        <v>0</v>
      </c>
      <c r="E5742" s="6">
        <v>0.46325794883120602</v>
      </c>
      <c r="F5742" s="7">
        <v>0.25766197280695169</v>
      </c>
    </row>
    <row r="5743" spans="1:6">
      <c r="A5743" s="35"/>
      <c r="B5743" s="20">
        <v>6</v>
      </c>
      <c r="C5743" s="16">
        <v>5742</v>
      </c>
      <c r="D5743" s="6">
        <v>0</v>
      </c>
      <c r="E5743" s="6">
        <v>0.45343401440612591</v>
      </c>
      <c r="F5743" s="7">
        <v>0.38573135411636922</v>
      </c>
    </row>
    <row r="5744" spans="1:6">
      <c r="A5744" s="35"/>
      <c r="B5744" s="20">
        <v>7</v>
      </c>
      <c r="C5744" s="16">
        <v>5743</v>
      </c>
      <c r="D5744" s="6">
        <v>0</v>
      </c>
      <c r="E5744" s="6">
        <v>0.43547659448453008</v>
      </c>
      <c r="F5744" s="7">
        <v>0.45056084692629317</v>
      </c>
    </row>
    <row r="5745" spans="1:6">
      <c r="A5745" s="35"/>
      <c r="B5745" s="20">
        <v>8</v>
      </c>
      <c r="C5745" s="16">
        <v>5744</v>
      </c>
      <c r="D5745" s="6">
        <v>0</v>
      </c>
      <c r="E5745" s="6">
        <v>0.34952271356412468</v>
      </c>
      <c r="F5745" s="7">
        <v>0.32979302225762919</v>
      </c>
    </row>
    <row r="5746" spans="1:6">
      <c r="A5746" s="35"/>
      <c r="B5746" s="20">
        <v>9</v>
      </c>
      <c r="C5746" s="16">
        <v>5745</v>
      </c>
      <c r="D5746" s="6">
        <v>0</v>
      </c>
      <c r="E5746" s="6">
        <v>0.22797459046025578</v>
      </c>
      <c r="F5746" s="7">
        <v>0.20514097625233765</v>
      </c>
    </row>
    <row r="5747" spans="1:6">
      <c r="A5747" s="35"/>
      <c r="B5747" s="20">
        <v>10</v>
      </c>
      <c r="C5747" s="16">
        <v>5746</v>
      </c>
      <c r="D5747" s="6">
        <v>0</v>
      </c>
      <c r="E5747" s="6">
        <v>4.3886853232560086E-2</v>
      </c>
      <c r="F5747" s="7">
        <v>9.1836701786197447E-2</v>
      </c>
    </row>
    <row r="5748" spans="1:6">
      <c r="A5748" s="35"/>
      <c r="B5748" s="20">
        <v>11</v>
      </c>
      <c r="C5748" s="16">
        <v>5747</v>
      </c>
      <c r="D5748" s="6">
        <v>0</v>
      </c>
      <c r="E5748" s="6">
        <v>4.7794741930059711E-2</v>
      </c>
      <c r="F5748" s="7">
        <v>9.4438081846758323E-2</v>
      </c>
    </row>
    <row r="5749" spans="1:6">
      <c r="A5749" s="35"/>
      <c r="B5749" s="20">
        <v>12</v>
      </c>
      <c r="C5749" s="16">
        <v>5748</v>
      </c>
      <c r="D5749" s="6">
        <v>0</v>
      </c>
      <c r="E5749" s="6">
        <v>0.22998094144640377</v>
      </c>
      <c r="F5749" s="7">
        <v>0.23419101237090278</v>
      </c>
    </row>
    <row r="5750" spans="1:6">
      <c r="A5750" s="35"/>
      <c r="B5750" s="20">
        <v>13</v>
      </c>
      <c r="C5750" s="16">
        <v>5749</v>
      </c>
      <c r="D5750" s="6">
        <v>0</v>
      </c>
      <c r="E5750" s="6">
        <v>0.50663409524092418</v>
      </c>
      <c r="F5750" s="7">
        <v>0.35383383831468168</v>
      </c>
    </row>
    <row r="5751" spans="1:6">
      <c r="A5751" s="35"/>
      <c r="B5751" s="20">
        <v>14</v>
      </c>
      <c r="C5751" s="16">
        <v>5750</v>
      </c>
      <c r="D5751" s="6">
        <v>0</v>
      </c>
      <c r="E5751" s="6">
        <v>0.5775761614713445</v>
      </c>
      <c r="F5751" s="7">
        <v>0.38187596580729416</v>
      </c>
    </row>
    <row r="5752" spans="1:6">
      <c r="A5752" s="35"/>
      <c r="B5752" s="20">
        <v>15</v>
      </c>
      <c r="C5752" s="16">
        <v>5751</v>
      </c>
      <c r="D5752" s="6">
        <v>0</v>
      </c>
      <c r="E5752" s="6">
        <v>0.69678095564132037</v>
      </c>
      <c r="F5752" s="7">
        <v>0.46624238827449394</v>
      </c>
    </row>
    <row r="5753" spans="1:6">
      <c r="A5753" s="35"/>
      <c r="B5753" s="20">
        <v>16</v>
      </c>
      <c r="C5753" s="16">
        <v>5752</v>
      </c>
      <c r="D5753" s="6">
        <v>0</v>
      </c>
      <c r="E5753" s="6">
        <v>0.47501242339561606</v>
      </c>
      <c r="F5753" s="7">
        <v>0.33681101635712973</v>
      </c>
    </row>
    <row r="5754" spans="1:6">
      <c r="A5754" s="35"/>
      <c r="B5754" s="20">
        <v>17</v>
      </c>
      <c r="C5754" s="16">
        <v>5753</v>
      </c>
      <c r="D5754" s="6">
        <v>0</v>
      </c>
      <c r="E5754" s="6">
        <v>0.45348535689652042</v>
      </c>
      <c r="F5754" s="7">
        <v>0.43763225128488781</v>
      </c>
    </row>
    <row r="5755" spans="1:6">
      <c r="A5755" s="35"/>
      <c r="B5755" s="20">
        <v>18</v>
      </c>
      <c r="C5755" s="16">
        <v>5754</v>
      </c>
      <c r="D5755" s="6">
        <v>0</v>
      </c>
      <c r="E5755" s="6">
        <v>0.454043731358935</v>
      </c>
      <c r="F5755" s="7">
        <v>0.5207066946390374</v>
      </c>
    </row>
    <row r="5756" spans="1:6">
      <c r="A5756" s="35"/>
      <c r="B5756" s="20">
        <v>19</v>
      </c>
      <c r="C5756" s="16">
        <v>5755</v>
      </c>
      <c r="D5756" s="6">
        <v>0</v>
      </c>
      <c r="E5756" s="6">
        <v>0.54820639737398735</v>
      </c>
      <c r="F5756" s="7">
        <v>0.68987235627024257</v>
      </c>
    </row>
    <row r="5757" spans="1:6">
      <c r="A5757" s="35"/>
      <c r="B5757" s="20">
        <v>20</v>
      </c>
      <c r="C5757" s="16">
        <v>5756</v>
      </c>
      <c r="D5757" s="6">
        <v>0</v>
      </c>
      <c r="E5757" s="6">
        <v>0.77706765468443029</v>
      </c>
      <c r="F5757" s="7">
        <v>0.81637477421415827</v>
      </c>
    </row>
    <row r="5758" spans="1:6">
      <c r="A5758" s="35"/>
      <c r="B5758" s="20">
        <v>21</v>
      </c>
      <c r="C5758" s="16">
        <v>5757</v>
      </c>
      <c r="D5758" s="6">
        <v>0</v>
      </c>
      <c r="E5758" s="6">
        <v>0.77395567096118334</v>
      </c>
      <c r="F5758" s="7">
        <v>0.79617832704118574</v>
      </c>
    </row>
    <row r="5759" spans="1:6">
      <c r="A5759" s="35"/>
      <c r="B5759" s="20">
        <v>22</v>
      </c>
      <c r="C5759" s="16">
        <v>5758</v>
      </c>
      <c r="D5759" s="6">
        <v>0</v>
      </c>
      <c r="E5759" s="6">
        <v>0.76456513431296991</v>
      </c>
      <c r="F5759" s="7">
        <v>0.71708250665203377</v>
      </c>
    </row>
    <row r="5760" spans="1:6">
      <c r="A5760" s="35"/>
      <c r="B5760" s="20">
        <v>23</v>
      </c>
      <c r="C5760" s="16">
        <v>5759</v>
      </c>
      <c r="D5760" s="6">
        <v>0</v>
      </c>
      <c r="E5760" s="6">
        <v>0.71293958568432647</v>
      </c>
      <c r="F5760" s="7">
        <v>0.57809937267193257</v>
      </c>
    </row>
    <row r="5761" spans="1:6">
      <c r="A5761" s="35"/>
      <c r="B5761" s="20">
        <v>24</v>
      </c>
      <c r="C5761" s="16">
        <v>5760</v>
      </c>
      <c r="D5761" s="6">
        <v>0</v>
      </c>
      <c r="E5761" s="6">
        <v>0.52032848817819921</v>
      </c>
      <c r="F5761" s="7">
        <v>0.28838462514101854</v>
      </c>
    </row>
    <row r="5762" spans="1:6">
      <c r="A5762" s="35">
        <v>42245</v>
      </c>
      <c r="B5762" s="20">
        <v>1</v>
      </c>
      <c r="C5762" s="16">
        <v>5761</v>
      </c>
      <c r="D5762" s="6">
        <v>0</v>
      </c>
      <c r="E5762" s="6">
        <v>0.50884655276213009</v>
      </c>
      <c r="F5762" s="7">
        <v>0.2822035812268312</v>
      </c>
    </row>
    <row r="5763" spans="1:6">
      <c r="A5763" s="35"/>
      <c r="B5763" s="20">
        <v>2</v>
      </c>
      <c r="C5763" s="16">
        <v>5762</v>
      </c>
      <c r="D5763" s="6">
        <v>0</v>
      </c>
      <c r="E5763" s="6">
        <v>0.49889475193906779</v>
      </c>
      <c r="F5763" s="7">
        <v>0.27684625115280082</v>
      </c>
    </row>
    <row r="5764" spans="1:6">
      <c r="A5764" s="35"/>
      <c r="B5764" s="20">
        <v>3</v>
      </c>
      <c r="C5764" s="16">
        <v>5763</v>
      </c>
      <c r="D5764" s="6">
        <v>0</v>
      </c>
      <c r="E5764" s="6">
        <v>0.48888183217947778</v>
      </c>
      <c r="F5764" s="7">
        <v>0.27145601906208089</v>
      </c>
    </row>
    <row r="5765" spans="1:6">
      <c r="A5765" s="35"/>
      <c r="B5765" s="20">
        <v>4</v>
      </c>
      <c r="C5765" s="16">
        <v>5764</v>
      </c>
      <c r="D5765" s="6">
        <v>0</v>
      </c>
      <c r="E5765" s="6">
        <v>0.46854536061066021</v>
      </c>
      <c r="F5765" s="7">
        <v>0.26050833304300125</v>
      </c>
    </row>
    <row r="5766" spans="1:6">
      <c r="A5766" s="35"/>
      <c r="B5766" s="20">
        <v>5</v>
      </c>
      <c r="C5766" s="16">
        <v>5765</v>
      </c>
      <c r="D5766" s="6">
        <v>0</v>
      </c>
      <c r="E5766" s="6">
        <v>0.4486012062162405</v>
      </c>
      <c r="F5766" s="7">
        <v>0.24977184222711513</v>
      </c>
    </row>
    <row r="5767" spans="1:6">
      <c r="A5767" s="35"/>
      <c r="B5767" s="20">
        <v>6</v>
      </c>
      <c r="C5767" s="16">
        <v>5766</v>
      </c>
      <c r="D5767" s="6">
        <v>0</v>
      </c>
      <c r="E5767" s="6">
        <v>0.43744892349642861</v>
      </c>
      <c r="F5767" s="7">
        <v>0.37712613685074897</v>
      </c>
    </row>
    <row r="5768" spans="1:6">
      <c r="A5768" s="35"/>
      <c r="B5768" s="20">
        <v>7</v>
      </c>
      <c r="C5768" s="16">
        <v>5767</v>
      </c>
      <c r="D5768" s="6">
        <v>0</v>
      </c>
      <c r="E5768" s="6">
        <v>0.42637020252081842</v>
      </c>
      <c r="F5768" s="7">
        <v>0.44565862386129274</v>
      </c>
    </row>
    <row r="5769" spans="1:6">
      <c r="A5769" s="35"/>
      <c r="B5769" s="20">
        <v>8</v>
      </c>
      <c r="C5769" s="16">
        <v>5768</v>
      </c>
      <c r="D5769" s="6">
        <v>0</v>
      </c>
      <c r="E5769" s="6">
        <v>0.35684459921590861</v>
      </c>
      <c r="F5769" s="7">
        <v>0.33373459613941581</v>
      </c>
    </row>
    <row r="5770" spans="1:6">
      <c r="A5770" s="35"/>
      <c r="B5770" s="20">
        <v>9</v>
      </c>
      <c r="C5770" s="16">
        <v>5769</v>
      </c>
      <c r="D5770" s="6">
        <v>0</v>
      </c>
      <c r="E5770" s="6">
        <v>0.23502346559599976</v>
      </c>
      <c r="F5770" s="7">
        <v>0.20983322944758273</v>
      </c>
    </row>
    <row r="5771" spans="1:6">
      <c r="A5771" s="35"/>
      <c r="B5771" s="20">
        <v>10</v>
      </c>
      <c r="C5771" s="16">
        <v>5770</v>
      </c>
      <c r="D5771" s="6">
        <v>0</v>
      </c>
      <c r="E5771" s="6">
        <v>4.6957315271686943E-2</v>
      </c>
      <c r="F5771" s="7">
        <v>9.3880628659141444E-2</v>
      </c>
    </row>
    <row r="5772" spans="1:6">
      <c r="A5772" s="35"/>
      <c r="B5772" s="20">
        <v>11</v>
      </c>
      <c r="C5772" s="16">
        <v>5771</v>
      </c>
      <c r="D5772" s="6">
        <v>0</v>
      </c>
      <c r="E5772" s="6">
        <v>5.3989560045159979E-2</v>
      </c>
      <c r="F5772" s="7">
        <v>9.8561811453933251E-2</v>
      </c>
    </row>
    <row r="5773" spans="1:6">
      <c r="A5773" s="35"/>
      <c r="B5773" s="20">
        <v>12</v>
      </c>
      <c r="C5773" s="16">
        <v>5772</v>
      </c>
      <c r="D5773" s="6">
        <v>0</v>
      </c>
      <c r="E5773" s="6">
        <v>0.27953960742993722</v>
      </c>
      <c r="F5773" s="7">
        <v>0.23158258441326798</v>
      </c>
    </row>
    <row r="5774" spans="1:6">
      <c r="A5774" s="35"/>
      <c r="B5774" s="20">
        <v>13</v>
      </c>
      <c r="C5774" s="16">
        <v>5773</v>
      </c>
      <c r="D5774" s="6">
        <v>0</v>
      </c>
      <c r="E5774" s="6">
        <v>0.60934048325657431</v>
      </c>
      <c r="F5774" s="7">
        <v>0.41790991246438081</v>
      </c>
    </row>
    <row r="5775" spans="1:6">
      <c r="A5775" s="35"/>
      <c r="B5775" s="20">
        <v>14</v>
      </c>
      <c r="C5775" s="16">
        <v>5774</v>
      </c>
      <c r="D5775" s="6">
        <v>0</v>
      </c>
      <c r="E5775" s="6">
        <v>0.67149460358514546</v>
      </c>
      <c r="F5775" s="7">
        <v>0.43378912121220947</v>
      </c>
    </row>
    <row r="5776" spans="1:6">
      <c r="A5776" s="35"/>
      <c r="B5776" s="20">
        <v>15</v>
      </c>
      <c r="C5776" s="16">
        <v>5775</v>
      </c>
      <c r="D5776" s="6">
        <v>0</v>
      </c>
      <c r="E5776" s="6">
        <v>0.78108891522047186</v>
      </c>
      <c r="F5776" s="7">
        <v>0.51284337641908662</v>
      </c>
    </row>
    <row r="5777" spans="1:6">
      <c r="A5777" s="35"/>
      <c r="B5777" s="20">
        <v>16</v>
      </c>
      <c r="C5777" s="16">
        <v>5776</v>
      </c>
      <c r="D5777" s="6">
        <v>0</v>
      </c>
      <c r="E5777" s="6">
        <v>0.51769481198085932</v>
      </c>
      <c r="F5777" s="7">
        <v>0.35978812854664327</v>
      </c>
    </row>
    <row r="5778" spans="1:6">
      <c r="A5778" s="35"/>
      <c r="B5778" s="20">
        <v>17</v>
      </c>
      <c r="C5778" s="16">
        <v>5777</v>
      </c>
      <c r="D5778" s="6">
        <v>0</v>
      </c>
      <c r="E5778" s="6">
        <v>0.50163166360114442</v>
      </c>
      <c r="F5778" s="7">
        <v>0.46355074196292406</v>
      </c>
    </row>
    <row r="5779" spans="1:6">
      <c r="A5779" s="35"/>
      <c r="B5779" s="20">
        <v>18</v>
      </c>
      <c r="C5779" s="16">
        <v>5778</v>
      </c>
      <c r="D5779" s="6">
        <v>0</v>
      </c>
      <c r="E5779" s="6">
        <v>0.50048047724557421</v>
      </c>
      <c r="F5779" s="7">
        <v>0.54570488136943507</v>
      </c>
    </row>
    <row r="5780" spans="1:6">
      <c r="A5780" s="35"/>
      <c r="B5780" s="20">
        <v>19</v>
      </c>
      <c r="C5780" s="16">
        <v>5779</v>
      </c>
      <c r="D5780" s="6">
        <v>0</v>
      </c>
      <c r="E5780" s="6">
        <v>0.59841424433248802</v>
      </c>
      <c r="F5780" s="7">
        <v>0.71762460282629881</v>
      </c>
    </row>
    <row r="5781" spans="1:6">
      <c r="A5781" s="35"/>
      <c r="B5781" s="20">
        <v>20</v>
      </c>
      <c r="C5781" s="16">
        <v>5780</v>
      </c>
      <c r="D5781" s="6">
        <v>0</v>
      </c>
      <c r="E5781" s="6">
        <v>0.84203087510798413</v>
      </c>
      <c r="F5781" s="7">
        <v>0.90813463654274662</v>
      </c>
    </row>
    <row r="5782" spans="1:6">
      <c r="A5782" s="35"/>
      <c r="B5782" s="20">
        <v>21</v>
      </c>
      <c r="C5782" s="16">
        <v>5781</v>
      </c>
      <c r="D5782" s="6">
        <v>0</v>
      </c>
      <c r="E5782" s="6">
        <v>0.83508030203714101</v>
      </c>
      <c r="F5782" s="7">
        <v>0.8853553907045133</v>
      </c>
    </row>
    <row r="5783" spans="1:6">
      <c r="A5783" s="35"/>
      <c r="B5783" s="20">
        <v>22</v>
      </c>
      <c r="C5783" s="16">
        <v>5782</v>
      </c>
      <c r="D5783" s="6">
        <v>0</v>
      </c>
      <c r="E5783" s="6">
        <v>0.82978154493794909</v>
      </c>
      <c r="F5783" s="7">
        <v>0.80816982520762637</v>
      </c>
    </row>
    <row r="5784" spans="1:6">
      <c r="A5784" s="35"/>
      <c r="B5784" s="20">
        <v>23</v>
      </c>
      <c r="C5784" s="16">
        <v>5783</v>
      </c>
      <c r="D5784" s="6">
        <v>0</v>
      </c>
      <c r="E5784" s="6">
        <v>0.77847775740312841</v>
      </c>
      <c r="F5784" s="7">
        <v>0.61432541323241696</v>
      </c>
    </row>
    <row r="5785" spans="1:6">
      <c r="A5785" s="35"/>
      <c r="B5785" s="20">
        <v>24</v>
      </c>
      <c r="C5785" s="16">
        <v>5784</v>
      </c>
      <c r="D5785" s="6">
        <v>0</v>
      </c>
      <c r="E5785" s="6">
        <v>0.58706712409052597</v>
      </c>
      <c r="F5785" s="7">
        <v>0.33277709140737882</v>
      </c>
    </row>
    <row r="5786" spans="1:6">
      <c r="A5786" s="35">
        <v>42246</v>
      </c>
      <c r="B5786" s="20">
        <v>1</v>
      </c>
      <c r="C5786" s="16">
        <v>5785</v>
      </c>
      <c r="D5786" s="6">
        <v>0</v>
      </c>
      <c r="E5786" s="6">
        <v>0.57525995863743229</v>
      </c>
      <c r="F5786" s="7">
        <v>0.32625071382633641</v>
      </c>
    </row>
    <row r="5787" spans="1:6">
      <c r="A5787" s="35"/>
      <c r="B5787" s="20">
        <v>2</v>
      </c>
      <c r="C5787" s="16">
        <v>5786</v>
      </c>
      <c r="D5787" s="6">
        <v>0</v>
      </c>
      <c r="E5787" s="6">
        <v>0.57164502688977925</v>
      </c>
      <c r="F5787" s="7">
        <v>0.32425257044394679</v>
      </c>
    </row>
    <row r="5788" spans="1:6">
      <c r="A5788" s="35"/>
      <c r="B5788" s="20">
        <v>3</v>
      </c>
      <c r="C5788" s="16">
        <v>5787</v>
      </c>
      <c r="D5788" s="6">
        <v>0</v>
      </c>
      <c r="E5788" s="6">
        <v>0.56852191776218952</v>
      </c>
      <c r="F5788" s="7">
        <v>0.32252628063506444</v>
      </c>
    </row>
    <row r="5789" spans="1:6">
      <c r="A5789" s="35"/>
      <c r="B5789" s="20">
        <v>4</v>
      </c>
      <c r="C5789" s="16">
        <v>5788</v>
      </c>
      <c r="D5789" s="6">
        <v>0</v>
      </c>
      <c r="E5789" s="6">
        <v>0.54792902407995836</v>
      </c>
      <c r="F5789" s="7">
        <v>0.31114361642235133</v>
      </c>
    </row>
    <row r="5790" spans="1:6">
      <c r="A5790" s="35"/>
      <c r="B5790" s="20">
        <v>5</v>
      </c>
      <c r="C5790" s="16">
        <v>5789</v>
      </c>
      <c r="D5790" s="6">
        <v>0</v>
      </c>
      <c r="E5790" s="6">
        <v>0.52949550719681571</v>
      </c>
      <c r="F5790" s="7">
        <v>0.29331948542920283</v>
      </c>
    </row>
    <row r="5791" spans="1:6">
      <c r="A5791" s="35"/>
      <c r="B5791" s="20">
        <v>6</v>
      </c>
      <c r="C5791" s="16">
        <v>5790</v>
      </c>
      <c r="D5791" s="6">
        <v>0</v>
      </c>
      <c r="E5791" s="6">
        <v>0.51937163746929871</v>
      </c>
      <c r="F5791" s="7">
        <v>0.42122740325632368</v>
      </c>
    </row>
    <row r="5792" spans="1:6">
      <c r="A5792" s="35"/>
      <c r="B5792" s="20">
        <v>7</v>
      </c>
      <c r="C5792" s="16">
        <v>5791</v>
      </c>
      <c r="D5792" s="6">
        <v>0</v>
      </c>
      <c r="E5792" s="6">
        <v>0.50164974199931178</v>
      </c>
      <c r="F5792" s="7">
        <v>0.48618368540319418</v>
      </c>
    </row>
    <row r="5793" spans="1:6">
      <c r="A5793" s="35"/>
      <c r="B5793" s="20">
        <v>8</v>
      </c>
      <c r="C5793" s="16">
        <v>5792</v>
      </c>
      <c r="D5793" s="6">
        <v>0</v>
      </c>
      <c r="E5793" s="6">
        <v>0.42985045980528636</v>
      </c>
      <c r="F5793" s="7">
        <v>0.37303567334843851</v>
      </c>
    </row>
    <row r="5794" spans="1:6">
      <c r="A5794" s="35"/>
      <c r="B5794" s="20">
        <v>9</v>
      </c>
      <c r="C5794" s="16">
        <v>5793</v>
      </c>
      <c r="D5794" s="6">
        <v>0</v>
      </c>
      <c r="E5794" s="6">
        <v>0.29971565693535596</v>
      </c>
      <c r="F5794" s="7">
        <v>0.21472945044130948</v>
      </c>
    </row>
    <row r="5795" spans="1:6">
      <c r="A5795" s="35"/>
      <c r="B5795" s="20">
        <v>10</v>
      </c>
      <c r="C5795" s="16">
        <v>5794</v>
      </c>
      <c r="D5795" s="6">
        <v>0</v>
      </c>
      <c r="E5795" s="6">
        <v>6.0449980854287766E-2</v>
      </c>
      <c r="F5795" s="7">
        <v>0.10286234587970926</v>
      </c>
    </row>
    <row r="5796" spans="1:6">
      <c r="A5796" s="35"/>
      <c r="B5796" s="20">
        <v>11</v>
      </c>
      <c r="C5796" s="16">
        <v>5795</v>
      </c>
      <c r="D5796" s="6">
        <v>0</v>
      </c>
      <c r="E5796" s="6">
        <v>6.442999408927344E-2</v>
      </c>
      <c r="F5796" s="7">
        <v>0.10551173737258486</v>
      </c>
    </row>
    <row r="5797" spans="1:6">
      <c r="A5797" s="35"/>
      <c r="B5797" s="20">
        <v>12</v>
      </c>
      <c r="C5797" s="16">
        <v>5796</v>
      </c>
      <c r="D5797" s="6">
        <v>0</v>
      </c>
      <c r="E5797" s="6">
        <v>0.30868604422776819</v>
      </c>
      <c r="F5797" s="7">
        <v>0.24727291877426344</v>
      </c>
    </row>
    <row r="5798" spans="1:6">
      <c r="A5798" s="35"/>
      <c r="B5798" s="20">
        <v>13</v>
      </c>
      <c r="C5798" s="16">
        <v>5797</v>
      </c>
      <c r="D5798" s="6">
        <v>0</v>
      </c>
      <c r="E5798" s="6">
        <v>0.65734814604542491</v>
      </c>
      <c r="F5798" s="7">
        <v>0.44444601339293444</v>
      </c>
    </row>
    <row r="5799" spans="1:6">
      <c r="A5799" s="35"/>
      <c r="B5799" s="20">
        <v>14</v>
      </c>
      <c r="C5799" s="16">
        <v>5798</v>
      </c>
      <c r="D5799" s="6">
        <v>0</v>
      </c>
      <c r="E5799" s="6">
        <v>0.71978299407222412</v>
      </c>
      <c r="F5799" s="7">
        <v>0.46048039358842607</v>
      </c>
    </row>
    <row r="5800" spans="1:6">
      <c r="A5800" s="35"/>
      <c r="B5800" s="20">
        <v>15</v>
      </c>
      <c r="C5800" s="16">
        <v>5799</v>
      </c>
      <c r="D5800" s="6">
        <v>0</v>
      </c>
      <c r="E5800" s="6">
        <v>0.83227954948841076</v>
      </c>
      <c r="F5800" s="7">
        <v>0.59634367824134593</v>
      </c>
    </row>
    <row r="5801" spans="1:6">
      <c r="A5801" s="35"/>
      <c r="B5801" s="20">
        <v>16</v>
      </c>
      <c r="C5801" s="16">
        <v>5800</v>
      </c>
      <c r="D5801" s="6">
        <v>0</v>
      </c>
      <c r="E5801" s="6">
        <v>0.54597953302757174</v>
      </c>
      <c r="F5801" s="7">
        <v>0.38288732497452682</v>
      </c>
    </row>
    <row r="5802" spans="1:6">
      <c r="A5802" s="35"/>
      <c r="B5802" s="20">
        <v>17</v>
      </c>
      <c r="C5802" s="16">
        <v>5801</v>
      </c>
      <c r="D5802" s="6">
        <v>0</v>
      </c>
      <c r="E5802" s="6">
        <v>0.52275451078464763</v>
      </c>
      <c r="F5802" s="7">
        <v>0.47492175576005419</v>
      </c>
    </row>
    <row r="5803" spans="1:6">
      <c r="A5803" s="35"/>
      <c r="B5803" s="20">
        <v>18</v>
      </c>
      <c r="C5803" s="16">
        <v>5802</v>
      </c>
      <c r="D5803" s="6">
        <v>0</v>
      </c>
      <c r="E5803" s="6">
        <v>0.52507737389539844</v>
      </c>
      <c r="F5803" s="7">
        <v>0.55894607223456616</v>
      </c>
    </row>
    <row r="5804" spans="1:6">
      <c r="A5804" s="35"/>
      <c r="B5804" s="20">
        <v>19</v>
      </c>
      <c r="C5804" s="16">
        <v>5803</v>
      </c>
      <c r="D5804" s="6">
        <v>0</v>
      </c>
      <c r="E5804" s="6">
        <v>0.63350031973522503</v>
      </c>
      <c r="F5804" s="7">
        <v>0.73701833257666916</v>
      </c>
    </row>
    <row r="5805" spans="1:6">
      <c r="A5805" s="35"/>
      <c r="B5805" s="20">
        <v>20</v>
      </c>
      <c r="C5805" s="16">
        <v>5804</v>
      </c>
      <c r="D5805" s="6">
        <v>0</v>
      </c>
      <c r="E5805" s="6">
        <v>0.89568539951392812</v>
      </c>
      <c r="F5805" s="7">
        <v>0.94135091093028556</v>
      </c>
    </row>
    <row r="5806" spans="1:6">
      <c r="A5806" s="35"/>
      <c r="B5806" s="20">
        <v>21</v>
      </c>
      <c r="C5806" s="16">
        <v>5805</v>
      </c>
      <c r="D5806" s="6">
        <v>0</v>
      </c>
      <c r="E5806" s="6">
        <v>0.88559297770341638</v>
      </c>
      <c r="F5806" s="7">
        <v>0.91662661924593924</v>
      </c>
    </row>
    <row r="5807" spans="1:6">
      <c r="A5807" s="35"/>
      <c r="B5807" s="20">
        <v>22</v>
      </c>
      <c r="C5807" s="16">
        <v>5806</v>
      </c>
      <c r="D5807" s="6">
        <v>0</v>
      </c>
      <c r="E5807" s="6">
        <v>0.86984559849239329</v>
      </c>
      <c r="F5807" s="7">
        <v>0.83297255360147249</v>
      </c>
    </row>
    <row r="5808" spans="1:6">
      <c r="A5808" s="35"/>
      <c r="B5808" s="20">
        <v>23</v>
      </c>
      <c r="C5808" s="16">
        <v>5807</v>
      </c>
      <c r="D5808" s="6">
        <v>0</v>
      </c>
      <c r="E5808" s="6">
        <v>0.82843134105396732</v>
      </c>
      <c r="F5808" s="7">
        <v>0.69688668842643553</v>
      </c>
    </row>
    <row r="5809" spans="1:6">
      <c r="A5809" s="35"/>
      <c r="B5809" s="20">
        <v>24</v>
      </c>
      <c r="C5809" s="16">
        <v>5808</v>
      </c>
      <c r="D5809" s="6">
        <v>0</v>
      </c>
      <c r="E5809" s="6">
        <v>0.63797850782106069</v>
      </c>
      <c r="F5809" s="7">
        <v>0.36091821594051482</v>
      </c>
    </row>
    <row r="5810" spans="1:6">
      <c r="A5810" s="35">
        <v>42247</v>
      </c>
      <c r="B5810" s="20">
        <v>1</v>
      </c>
      <c r="C5810" s="16">
        <v>5809</v>
      </c>
      <c r="D5810" s="6">
        <v>0</v>
      </c>
      <c r="E5810" s="6">
        <v>0.61702894195597313</v>
      </c>
      <c r="F5810" s="7">
        <v>0.34933840217931567</v>
      </c>
    </row>
    <row r="5811" spans="1:6">
      <c r="A5811" s="35"/>
      <c r="B5811" s="20">
        <v>2</v>
      </c>
      <c r="C5811" s="16">
        <v>5810</v>
      </c>
      <c r="D5811" s="6">
        <v>0</v>
      </c>
      <c r="E5811" s="6">
        <v>0.60405943098810144</v>
      </c>
      <c r="F5811" s="7">
        <v>0.34216954137575695</v>
      </c>
    </row>
    <row r="5812" spans="1:6">
      <c r="A5812" s="35"/>
      <c r="B5812" s="20">
        <v>3</v>
      </c>
      <c r="C5812" s="16">
        <v>5811</v>
      </c>
      <c r="D5812" s="6">
        <v>0</v>
      </c>
      <c r="E5812" s="6">
        <v>0.58015360476765743</v>
      </c>
      <c r="F5812" s="7">
        <v>0.32895566299646051</v>
      </c>
    </row>
    <row r="5813" spans="1:6">
      <c r="A5813" s="35"/>
      <c r="B5813" s="20">
        <v>4</v>
      </c>
      <c r="C5813" s="16">
        <v>5812</v>
      </c>
      <c r="D5813" s="6">
        <v>0</v>
      </c>
      <c r="E5813" s="6">
        <v>0.55742758211011945</v>
      </c>
      <c r="F5813" s="7">
        <v>0.3163939177268052</v>
      </c>
    </row>
    <row r="5814" spans="1:6">
      <c r="A5814" s="35"/>
      <c r="B5814" s="20">
        <v>5</v>
      </c>
      <c r="C5814" s="16">
        <v>5813</v>
      </c>
      <c r="D5814" s="6">
        <v>0</v>
      </c>
      <c r="E5814" s="6">
        <v>0.54574765788567592</v>
      </c>
      <c r="F5814" s="7">
        <v>0.30993787237794246</v>
      </c>
    </row>
    <row r="5815" spans="1:6">
      <c r="A5815" s="35"/>
      <c r="B5815" s="20">
        <v>6</v>
      </c>
      <c r="C5815" s="16">
        <v>5814</v>
      </c>
      <c r="D5815" s="6">
        <v>0</v>
      </c>
      <c r="E5815" s="6">
        <v>0.52395319951708041</v>
      </c>
      <c r="F5815" s="7">
        <v>0.42369378502792709</v>
      </c>
    </row>
    <row r="5816" spans="1:6">
      <c r="A5816" s="35"/>
      <c r="B5816" s="20">
        <v>7</v>
      </c>
      <c r="C5816" s="16">
        <v>5815</v>
      </c>
      <c r="D5816" s="6">
        <v>0</v>
      </c>
      <c r="E5816" s="6">
        <v>0.51277829284217746</v>
      </c>
      <c r="F5816" s="7">
        <v>0.49217449261194646</v>
      </c>
    </row>
    <row r="5817" spans="1:6">
      <c r="A5817" s="35"/>
      <c r="B5817" s="20">
        <v>8</v>
      </c>
      <c r="C5817" s="16">
        <v>5816</v>
      </c>
      <c r="D5817" s="6">
        <v>0</v>
      </c>
      <c r="E5817" s="6">
        <v>0.43746423840738358</v>
      </c>
      <c r="F5817" s="7">
        <v>0.37713438129157811</v>
      </c>
    </row>
    <row r="5818" spans="1:6">
      <c r="A5818" s="35"/>
      <c r="B5818" s="20">
        <v>9</v>
      </c>
      <c r="C5818" s="16">
        <v>5817</v>
      </c>
      <c r="D5818" s="6">
        <v>0</v>
      </c>
      <c r="E5818" s="6">
        <v>0.29357162317704533</v>
      </c>
      <c r="F5818" s="7">
        <v>0.21142194686336591</v>
      </c>
    </row>
    <row r="5819" spans="1:6">
      <c r="A5819" s="35"/>
      <c r="B5819" s="20">
        <v>10</v>
      </c>
      <c r="C5819" s="16">
        <v>5818</v>
      </c>
      <c r="D5819" s="6">
        <v>0</v>
      </c>
      <c r="E5819" s="6">
        <v>5.9400330483708304E-2</v>
      </c>
      <c r="F5819" s="7">
        <v>0.10216362087601789</v>
      </c>
    </row>
    <row r="5820" spans="1:6">
      <c r="A5820" s="35"/>
      <c r="B5820" s="20">
        <v>11</v>
      </c>
      <c r="C5820" s="16">
        <v>5819</v>
      </c>
      <c r="D5820" s="6">
        <v>0</v>
      </c>
      <c r="E5820" s="6">
        <v>6.3564708933891503E-2</v>
      </c>
      <c r="F5820" s="7">
        <v>0.10493573950669109</v>
      </c>
    </row>
    <row r="5821" spans="1:6">
      <c r="A5821" s="35"/>
      <c r="B5821" s="20">
        <v>12</v>
      </c>
      <c r="C5821" s="16">
        <v>5820</v>
      </c>
      <c r="D5821" s="6">
        <v>0</v>
      </c>
      <c r="E5821" s="6">
        <v>0.30810452079562634</v>
      </c>
      <c r="F5821" s="7">
        <v>0.24695986860101776</v>
      </c>
    </row>
    <row r="5822" spans="1:6">
      <c r="A5822" s="35"/>
      <c r="B5822" s="20">
        <v>13</v>
      </c>
      <c r="C5822" s="16">
        <v>5821</v>
      </c>
      <c r="D5822" s="6">
        <v>0</v>
      </c>
      <c r="E5822" s="6">
        <v>0.66150643102862094</v>
      </c>
      <c r="F5822" s="7">
        <v>0.44674449375197806</v>
      </c>
    </row>
    <row r="5823" spans="1:6">
      <c r="A5823" s="35"/>
      <c r="B5823" s="20">
        <v>14</v>
      </c>
      <c r="C5823" s="16">
        <v>5822</v>
      </c>
      <c r="D5823" s="6">
        <v>0</v>
      </c>
      <c r="E5823" s="6">
        <v>0.73410333857729726</v>
      </c>
      <c r="F5823" s="7">
        <v>0.46839592384011597</v>
      </c>
    </row>
    <row r="5824" spans="1:6">
      <c r="A5824" s="35"/>
      <c r="B5824" s="20">
        <v>15</v>
      </c>
      <c r="C5824" s="16">
        <v>5823</v>
      </c>
      <c r="D5824" s="6">
        <v>0</v>
      </c>
      <c r="E5824" s="6">
        <v>0.85937222678573266</v>
      </c>
      <c r="F5824" s="7">
        <v>0.61311612777779534</v>
      </c>
    </row>
    <row r="5825" spans="1:6">
      <c r="A5825" s="35"/>
      <c r="B5825" s="20">
        <v>16</v>
      </c>
      <c r="C5825" s="16">
        <v>5824</v>
      </c>
      <c r="D5825" s="6">
        <v>0</v>
      </c>
      <c r="E5825" s="6">
        <v>0.56927021686575763</v>
      </c>
      <c r="F5825" s="7">
        <v>0.39576118512771585</v>
      </c>
    </row>
    <row r="5826" spans="1:6">
      <c r="A5826" s="35"/>
      <c r="B5826" s="20">
        <v>17</v>
      </c>
      <c r="C5826" s="16">
        <v>5825</v>
      </c>
      <c r="D5826" s="6">
        <v>0</v>
      </c>
      <c r="E5826" s="6">
        <v>0.54784682838329546</v>
      </c>
      <c r="F5826" s="7">
        <v>0.49632931842440614</v>
      </c>
    </row>
    <row r="5827" spans="1:6">
      <c r="A5827" s="35"/>
      <c r="B5827" s="20">
        <v>18</v>
      </c>
      <c r="C5827" s="16">
        <v>5826</v>
      </c>
      <c r="D5827" s="6">
        <v>0</v>
      </c>
      <c r="E5827" s="6">
        <v>0.54794678104962757</v>
      </c>
      <c r="F5827" s="7">
        <v>0.57915842189291478</v>
      </c>
    </row>
    <row r="5828" spans="1:6">
      <c r="A5828" s="35"/>
      <c r="B5828" s="20">
        <v>19</v>
      </c>
      <c r="C5828" s="16">
        <v>5827</v>
      </c>
      <c r="D5828" s="6">
        <v>0</v>
      </c>
      <c r="E5828" s="6">
        <v>0.65681440349542652</v>
      </c>
      <c r="F5828" s="7">
        <v>0.74990512697110745</v>
      </c>
    </row>
    <row r="5829" spans="1:6">
      <c r="A5829" s="35"/>
      <c r="B5829" s="20">
        <v>20</v>
      </c>
      <c r="C5829" s="16">
        <v>5828</v>
      </c>
      <c r="D5829" s="6">
        <v>0</v>
      </c>
      <c r="E5829" s="6">
        <v>0.90762085932962955</v>
      </c>
      <c r="F5829" s="7">
        <v>0.94873987789195802</v>
      </c>
    </row>
    <row r="5830" spans="1:6">
      <c r="A5830" s="35"/>
      <c r="B5830" s="20">
        <v>21</v>
      </c>
      <c r="C5830" s="16">
        <v>5829</v>
      </c>
      <c r="D5830" s="6">
        <v>0</v>
      </c>
      <c r="E5830" s="6">
        <v>0.88038135559151542</v>
      </c>
      <c r="F5830" s="7">
        <v>0.91340022460373693</v>
      </c>
    </row>
    <row r="5831" spans="1:6">
      <c r="A5831" s="35"/>
      <c r="B5831" s="20">
        <v>22</v>
      </c>
      <c r="C5831" s="16">
        <v>5830</v>
      </c>
      <c r="D5831" s="6">
        <v>0</v>
      </c>
      <c r="E5831" s="6">
        <v>0.86486268410932554</v>
      </c>
      <c r="F5831" s="7">
        <v>0.82988774662144293</v>
      </c>
    </row>
    <row r="5832" spans="1:6">
      <c r="A5832" s="35"/>
      <c r="B5832" s="20">
        <v>23</v>
      </c>
      <c r="C5832" s="16">
        <v>5831</v>
      </c>
      <c r="D5832" s="6">
        <v>0</v>
      </c>
      <c r="E5832" s="6">
        <v>0.80967277017786254</v>
      </c>
      <c r="F5832" s="7">
        <v>0.68527369130759908</v>
      </c>
    </row>
    <row r="5833" spans="1:6">
      <c r="A5833" s="35"/>
      <c r="B5833" s="20">
        <v>24</v>
      </c>
      <c r="C5833" s="16">
        <v>5832</v>
      </c>
      <c r="D5833" s="6">
        <v>0</v>
      </c>
      <c r="E5833" s="6">
        <v>0.61318849529590691</v>
      </c>
      <c r="F5833" s="7">
        <v>0.34721560606173529</v>
      </c>
    </row>
    <row r="5834" spans="1:6">
      <c r="A5834" s="35">
        <v>42248</v>
      </c>
      <c r="B5834" s="20">
        <v>1</v>
      </c>
      <c r="C5834" s="16">
        <v>5833</v>
      </c>
      <c r="D5834" s="6">
        <v>0</v>
      </c>
      <c r="E5834" s="6">
        <v>0.59754601947974151</v>
      </c>
      <c r="F5834" s="7">
        <v>0.33856927143686788</v>
      </c>
    </row>
    <row r="5835" spans="1:6">
      <c r="A5835" s="35"/>
      <c r="B5835" s="20">
        <v>2</v>
      </c>
      <c r="C5835" s="16">
        <v>5834</v>
      </c>
      <c r="D5835" s="6">
        <v>0</v>
      </c>
      <c r="E5835" s="6">
        <v>0.57355814304516572</v>
      </c>
      <c r="F5835" s="7">
        <v>0.32531004003188796</v>
      </c>
    </row>
    <row r="5836" spans="1:6">
      <c r="A5836" s="35"/>
      <c r="B5836" s="20">
        <v>3</v>
      </c>
      <c r="C5836" s="16">
        <v>5835</v>
      </c>
      <c r="D5836" s="6">
        <v>0</v>
      </c>
      <c r="E5836" s="6">
        <v>0.54933139830922528</v>
      </c>
      <c r="F5836" s="7">
        <v>0.31191877484343644</v>
      </c>
    </row>
    <row r="5837" spans="1:6">
      <c r="A5837" s="35"/>
      <c r="B5837" s="20">
        <v>4</v>
      </c>
      <c r="C5837" s="16">
        <v>5836</v>
      </c>
      <c r="D5837" s="6">
        <v>0</v>
      </c>
      <c r="E5837" s="6">
        <v>0.53411986142443268</v>
      </c>
      <c r="F5837" s="7">
        <v>0.30351064050395316</v>
      </c>
    </row>
    <row r="5838" spans="1:6">
      <c r="A5838" s="35"/>
      <c r="B5838" s="20">
        <v>5</v>
      </c>
      <c r="C5838" s="16">
        <v>5837</v>
      </c>
      <c r="D5838" s="6">
        <v>0</v>
      </c>
      <c r="E5838" s="6">
        <v>0.51161907610289903</v>
      </c>
      <c r="F5838" s="7">
        <v>0.28369610734733258</v>
      </c>
    </row>
    <row r="5839" spans="1:6">
      <c r="A5839" s="35"/>
      <c r="B5839" s="20">
        <v>6</v>
      </c>
      <c r="C5839" s="16">
        <v>5838</v>
      </c>
      <c r="D5839" s="6">
        <v>0</v>
      </c>
      <c r="E5839" s="6">
        <v>0.48860325159997342</v>
      </c>
      <c r="F5839" s="7">
        <v>0.40466392877790253</v>
      </c>
    </row>
    <row r="5840" spans="1:6">
      <c r="A5840" s="35"/>
      <c r="B5840" s="20">
        <v>7</v>
      </c>
      <c r="C5840" s="16">
        <v>5839</v>
      </c>
      <c r="D5840" s="6">
        <v>0</v>
      </c>
      <c r="E5840" s="6">
        <v>0.47346737996001481</v>
      </c>
      <c r="F5840" s="7">
        <v>0.47101233919211716</v>
      </c>
    </row>
    <row r="5841" spans="1:6">
      <c r="A5841" s="35"/>
      <c r="B5841" s="20">
        <v>8</v>
      </c>
      <c r="C5841" s="16">
        <v>5840</v>
      </c>
      <c r="D5841" s="6">
        <v>0</v>
      </c>
      <c r="E5841" s="6">
        <v>0.45086904812768069</v>
      </c>
      <c r="F5841" s="7">
        <v>0.3843505617123919</v>
      </c>
    </row>
    <row r="5842" spans="1:6">
      <c r="A5842" s="35"/>
      <c r="B5842" s="20">
        <v>9</v>
      </c>
      <c r="C5842" s="16">
        <v>5841</v>
      </c>
      <c r="D5842" s="6">
        <v>0</v>
      </c>
      <c r="E5842" s="6">
        <v>0.45582944902299127</v>
      </c>
      <c r="F5842" s="7">
        <v>0.28953167603339219</v>
      </c>
    </row>
    <row r="5843" spans="1:6">
      <c r="A5843" s="35"/>
      <c r="B5843" s="20">
        <v>10</v>
      </c>
      <c r="C5843" s="16">
        <v>5842</v>
      </c>
      <c r="D5843" s="6">
        <v>0</v>
      </c>
      <c r="E5843" s="6">
        <v>0.44342671226973818</v>
      </c>
      <c r="F5843" s="7">
        <v>0.30133124615092</v>
      </c>
    </row>
    <row r="5844" spans="1:6">
      <c r="A5844" s="35"/>
      <c r="B5844" s="20">
        <v>11</v>
      </c>
      <c r="C5844" s="16">
        <v>5843</v>
      </c>
      <c r="D5844" s="6">
        <v>0</v>
      </c>
      <c r="E5844" s="6">
        <v>0.39079364471211614</v>
      </c>
      <c r="F5844" s="7">
        <v>0.27299740781067566</v>
      </c>
    </row>
    <row r="5845" spans="1:6">
      <c r="A5845" s="35"/>
      <c r="B5845" s="20">
        <v>12</v>
      </c>
      <c r="C5845" s="16">
        <v>5844</v>
      </c>
      <c r="D5845" s="6">
        <v>0</v>
      </c>
      <c r="E5845" s="6">
        <v>0.426233035352167</v>
      </c>
      <c r="F5845" s="7">
        <v>0.32902802735652509</v>
      </c>
    </row>
    <row r="5846" spans="1:6">
      <c r="A5846" s="35"/>
      <c r="B5846" s="20">
        <v>13</v>
      </c>
      <c r="C5846" s="16">
        <v>5845</v>
      </c>
      <c r="D5846" s="6">
        <v>0</v>
      </c>
      <c r="E5846" s="6">
        <v>0.60314991745964686</v>
      </c>
      <c r="F5846" s="7">
        <v>0.43296440148692444</v>
      </c>
    </row>
    <row r="5847" spans="1:6">
      <c r="A5847" s="35"/>
      <c r="B5847" s="20">
        <v>14</v>
      </c>
      <c r="C5847" s="16">
        <v>5846</v>
      </c>
      <c r="D5847" s="6">
        <v>0</v>
      </c>
      <c r="E5847" s="6">
        <v>0.62978198073534553</v>
      </c>
      <c r="F5847" s="7">
        <v>0.44768519975048293</v>
      </c>
    </row>
    <row r="5848" spans="1:6">
      <c r="A5848" s="35"/>
      <c r="B5848" s="20">
        <v>15</v>
      </c>
      <c r="C5848" s="16">
        <v>5847</v>
      </c>
      <c r="D5848" s="6">
        <v>0</v>
      </c>
      <c r="E5848" s="6">
        <v>0.78149522041655473</v>
      </c>
      <c r="F5848" s="7">
        <v>0.5315442673765276</v>
      </c>
    </row>
    <row r="5849" spans="1:6">
      <c r="A5849" s="35"/>
      <c r="B5849" s="20">
        <v>16</v>
      </c>
      <c r="C5849" s="16">
        <v>5848</v>
      </c>
      <c r="D5849" s="6">
        <v>0</v>
      </c>
      <c r="E5849" s="6">
        <v>0.86967031644814397</v>
      </c>
      <c r="F5849" s="7">
        <v>0.63796774366969256</v>
      </c>
    </row>
    <row r="5850" spans="1:6">
      <c r="A5850" s="35"/>
      <c r="B5850" s="20">
        <v>17</v>
      </c>
      <c r="C5850" s="16">
        <v>5849</v>
      </c>
      <c r="D5850" s="6">
        <v>0</v>
      </c>
      <c r="E5850" s="6">
        <v>0.85548032277701835</v>
      </c>
      <c r="F5850" s="7">
        <v>0.69540213090258929</v>
      </c>
    </row>
    <row r="5851" spans="1:6">
      <c r="A5851" s="35"/>
      <c r="B5851" s="20">
        <v>18</v>
      </c>
      <c r="C5851" s="16">
        <v>5850</v>
      </c>
      <c r="D5851" s="6">
        <v>0</v>
      </c>
      <c r="E5851" s="6">
        <v>0.8496546956654949</v>
      </c>
      <c r="F5851" s="7">
        <v>0.77456947488701688</v>
      </c>
    </row>
    <row r="5852" spans="1:6">
      <c r="A5852" s="35"/>
      <c r="B5852" s="20">
        <v>19</v>
      </c>
      <c r="C5852" s="16">
        <v>5851</v>
      </c>
      <c r="D5852" s="6">
        <v>0</v>
      </c>
      <c r="E5852" s="6">
        <v>0.83762743602790501</v>
      </c>
      <c r="F5852" s="7">
        <v>0.90540856931259106</v>
      </c>
    </row>
    <row r="5853" spans="1:6">
      <c r="A5853" s="35"/>
      <c r="B5853" s="20">
        <v>20</v>
      </c>
      <c r="C5853" s="16">
        <v>5852</v>
      </c>
      <c r="D5853" s="6">
        <v>0</v>
      </c>
      <c r="E5853" s="6">
        <v>0.84226997298197026</v>
      </c>
      <c r="F5853" s="7">
        <v>0.90828265650333329</v>
      </c>
    </row>
    <row r="5854" spans="1:6">
      <c r="A5854" s="35"/>
      <c r="B5854" s="20">
        <v>21</v>
      </c>
      <c r="C5854" s="16">
        <v>5853</v>
      </c>
      <c r="D5854" s="6">
        <v>0</v>
      </c>
      <c r="E5854" s="6">
        <v>0.78153839645136358</v>
      </c>
      <c r="F5854" s="7">
        <v>0.80036965728373177</v>
      </c>
    </row>
    <row r="5855" spans="1:6">
      <c r="A5855" s="35"/>
      <c r="B5855" s="20">
        <v>22</v>
      </c>
      <c r="C5855" s="16">
        <v>5854</v>
      </c>
      <c r="D5855" s="6">
        <v>0</v>
      </c>
      <c r="E5855" s="6">
        <v>0.75862360214471969</v>
      </c>
      <c r="F5855" s="7">
        <v>0.7322746483142053</v>
      </c>
    </row>
    <row r="5856" spans="1:6">
      <c r="A5856" s="35"/>
      <c r="B5856" s="20">
        <v>23</v>
      </c>
      <c r="C5856" s="16">
        <v>5855</v>
      </c>
      <c r="D5856" s="6">
        <v>0</v>
      </c>
      <c r="E5856" s="6">
        <v>0.71256710840241455</v>
      </c>
      <c r="F5856" s="7">
        <v>0.59636979379941368</v>
      </c>
    </row>
    <row r="5857" spans="1:6">
      <c r="A5857" s="35"/>
      <c r="B5857" s="20">
        <v>24</v>
      </c>
      <c r="C5857" s="16">
        <v>5856</v>
      </c>
      <c r="D5857" s="6">
        <v>0</v>
      </c>
      <c r="E5857" s="6">
        <v>0.53275165930011137</v>
      </c>
      <c r="F5857" s="7">
        <v>0.31354866921048946</v>
      </c>
    </row>
    <row r="5858" spans="1:6">
      <c r="A5858" s="35">
        <v>42249</v>
      </c>
      <c r="B5858" s="20">
        <v>1</v>
      </c>
      <c r="C5858" s="16">
        <v>5857</v>
      </c>
      <c r="D5858" s="6">
        <v>0</v>
      </c>
      <c r="E5858" s="6">
        <v>0.52528948201176251</v>
      </c>
      <c r="F5858" s="7">
        <v>0.29105526555416289</v>
      </c>
    </row>
    <row r="5859" spans="1:6">
      <c r="A5859" s="35"/>
      <c r="B5859" s="20">
        <v>2</v>
      </c>
      <c r="C5859" s="16">
        <v>5858</v>
      </c>
      <c r="D5859" s="6">
        <v>0</v>
      </c>
      <c r="E5859" s="6">
        <v>0.51319733225992425</v>
      </c>
      <c r="F5859" s="7">
        <v>0.2845457263584934</v>
      </c>
    </row>
    <row r="5860" spans="1:6">
      <c r="A5860" s="35"/>
      <c r="B5860" s="20">
        <v>3</v>
      </c>
      <c r="C5860" s="16">
        <v>5859</v>
      </c>
      <c r="D5860" s="6">
        <v>0</v>
      </c>
      <c r="E5860" s="6">
        <v>0.50107943072069616</v>
      </c>
      <c r="F5860" s="7">
        <v>0.27802232426228107</v>
      </c>
    </row>
    <row r="5861" spans="1:6">
      <c r="A5861" s="35"/>
      <c r="B5861" s="20">
        <v>4</v>
      </c>
      <c r="C5861" s="16">
        <v>5860</v>
      </c>
      <c r="D5861" s="6">
        <v>0</v>
      </c>
      <c r="E5861" s="6">
        <v>0.48063791443437537</v>
      </c>
      <c r="F5861" s="7">
        <v>0.26701808976175517</v>
      </c>
    </row>
    <row r="5862" spans="1:6">
      <c r="A5862" s="35"/>
      <c r="B5862" s="20">
        <v>5</v>
      </c>
      <c r="C5862" s="16">
        <v>5861</v>
      </c>
      <c r="D5862" s="6">
        <v>0</v>
      </c>
      <c r="E5862" s="6">
        <v>0.46101983410415476</v>
      </c>
      <c r="F5862" s="7">
        <v>0.25645713364773298</v>
      </c>
    </row>
    <row r="5863" spans="1:6">
      <c r="A5863" s="35"/>
      <c r="B5863" s="20">
        <v>6</v>
      </c>
      <c r="C5863" s="16">
        <v>5862</v>
      </c>
      <c r="D5863" s="6">
        <v>0</v>
      </c>
      <c r="E5863" s="6">
        <v>0.44843603937521131</v>
      </c>
      <c r="F5863" s="7">
        <v>0.38304080570021543</v>
      </c>
    </row>
    <row r="5864" spans="1:6">
      <c r="A5864" s="35"/>
      <c r="B5864" s="20">
        <v>7</v>
      </c>
      <c r="C5864" s="16">
        <v>5863</v>
      </c>
      <c r="D5864" s="6">
        <v>0</v>
      </c>
      <c r="E5864" s="6">
        <v>0.42805819176731824</v>
      </c>
      <c r="F5864" s="7">
        <v>0.44656731523441229</v>
      </c>
    </row>
    <row r="5865" spans="1:6">
      <c r="A5865" s="35"/>
      <c r="B5865" s="20">
        <v>8</v>
      </c>
      <c r="C5865" s="16">
        <v>5864</v>
      </c>
      <c r="D5865" s="6">
        <v>0</v>
      </c>
      <c r="E5865" s="6">
        <v>0.40911617979793047</v>
      </c>
      <c r="F5865" s="7">
        <v>0.36187383602655726</v>
      </c>
    </row>
    <row r="5866" spans="1:6">
      <c r="A5866" s="35"/>
      <c r="B5866" s="20">
        <v>9</v>
      </c>
      <c r="C5866" s="16">
        <v>5865</v>
      </c>
      <c r="D5866" s="6">
        <v>0</v>
      </c>
      <c r="E5866" s="6">
        <v>0.40959171862589822</v>
      </c>
      <c r="F5866" s="7">
        <v>0.26464062485426815</v>
      </c>
    </row>
    <row r="5867" spans="1:6">
      <c r="A5867" s="35"/>
      <c r="B5867" s="20">
        <v>10</v>
      </c>
      <c r="C5867" s="16">
        <v>5866</v>
      </c>
      <c r="D5867" s="6">
        <v>0</v>
      </c>
      <c r="E5867" s="6">
        <v>0.38456691567061868</v>
      </c>
      <c r="F5867" s="7">
        <v>0.2696453870709164</v>
      </c>
    </row>
    <row r="5868" spans="1:6">
      <c r="A5868" s="35"/>
      <c r="B5868" s="20">
        <v>11</v>
      </c>
      <c r="C5868" s="16">
        <v>5867</v>
      </c>
      <c r="D5868" s="6">
        <v>0</v>
      </c>
      <c r="E5868" s="6">
        <v>0.32982295693944397</v>
      </c>
      <c r="F5868" s="7">
        <v>0.24017519753472891</v>
      </c>
    </row>
    <row r="5869" spans="1:6">
      <c r="A5869" s="35"/>
      <c r="B5869" s="20">
        <v>12</v>
      </c>
      <c r="C5869" s="16">
        <v>5868</v>
      </c>
      <c r="D5869" s="6">
        <v>0</v>
      </c>
      <c r="E5869" s="6">
        <v>0.36209641271537396</v>
      </c>
      <c r="F5869" s="7">
        <v>0.29450150663852387</v>
      </c>
    </row>
    <row r="5870" spans="1:6">
      <c r="A5870" s="35"/>
      <c r="B5870" s="20">
        <v>13</v>
      </c>
      <c r="C5870" s="16">
        <v>5869</v>
      </c>
      <c r="D5870" s="6">
        <v>0</v>
      </c>
      <c r="E5870" s="6">
        <v>0.51450149595182504</v>
      </c>
      <c r="F5870" s="7">
        <v>0.37654538496512024</v>
      </c>
    </row>
    <row r="5871" spans="1:6">
      <c r="A5871" s="35"/>
      <c r="B5871" s="20">
        <v>14</v>
      </c>
      <c r="C5871" s="16">
        <v>5870</v>
      </c>
      <c r="D5871" s="6">
        <v>0</v>
      </c>
      <c r="E5871" s="6">
        <v>0.53310493866305242</v>
      </c>
      <c r="F5871" s="7">
        <v>0.39424723595732997</v>
      </c>
    </row>
    <row r="5872" spans="1:6">
      <c r="A5872" s="35"/>
      <c r="B5872" s="20">
        <v>15</v>
      </c>
      <c r="C5872" s="16">
        <v>5871</v>
      </c>
      <c r="D5872" s="6">
        <v>0</v>
      </c>
      <c r="E5872" s="6">
        <v>0.68759200107506524</v>
      </c>
      <c r="F5872" s="7">
        <v>0.47963952631630047</v>
      </c>
    </row>
    <row r="5873" spans="1:6">
      <c r="A5873" s="35"/>
      <c r="B5873" s="20">
        <v>16</v>
      </c>
      <c r="C5873" s="16">
        <v>5872</v>
      </c>
      <c r="D5873" s="6">
        <v>0</v>
      </c>
      <c r="E5873" s="6">
        <v>0.77402112746150831</v>
      </c>
      <c r="F5873" s="7">
        <v>0.52741298346302234</v>
      </c>
    </row>
    <row r="5874" spans="1:6">
      <c r="A5874" s="35"/>
      <c r="B5874" s="20">
        <v>17</v>
      </c>
      <c r="C5874" s="16">
        <v>5873</v>
      </c>
      <c r="D5874" s="6">
        <v>0</v>
      </c>
      <c r="E5874" s="6">
        <v>0.75919190494381161</v>
      </c>
      <c r="F5874" s="7">
        <v>0.58543525624750647</v>
      </c>
    </row>
    <row r="5875" spans="1:6">
      <c r="A5875" s="35"/>
      <c r="B5875" s="20">
        <v>18</v>
      </c>
      <c r="C5875" s="16">
        <v>5874</v>
      </c>
      <c r="D5875" s="6">
        <v>0</v>
      </c>
      <c r="E5875" s="6">
        <v>0.74854777336543443</v>
      </c>
      <c r="F5875" s="7">
        <v>0.66232559729059737</v>
      </c>
    </row>
    <row r="5876" spans="1:6">
      <c r="A5876" s="35"/>
      <c r="B5876" s="20">
        <v>19</v>
      </c>
      <c r="C5876" s="16">
        <v>5875</v>
      </c>
      <c r="D5876" s="6">
        <v>0</v>
      </c>
      <c r="E5876" s="6">
        <v>0.72616985814385515</v>
      </c>
      <c r="F5876" s="7">
        <v>0.78824115996215738</v>
      </c>
    </row>
    <row r="5877" spans="1:6">
      <c r="A5877" s="35"/>
      <c r="B5877" s="20">
        <v>20</v>
      </c>
      <c r="C5877" s="16">
        <v>5876</v>
      </c>
      <c r="D5877" s="6">
        <v>0</v>
      </c>
      <c r="E5877" s="6">
        <v>0.72733064366780631</v>
      </c>
      <c r="F5877" s="7">
        <v>0.78888278090411867</v>
      </c>
    </row>
    <row r="5878" spans="1:6">
      <c r="A5878" s="35"/>
      <c r="B5878" s="20">
        <v>21</v>
      </c>
      <c r="C5878" s="16">
        <v>5877</v>
      </c>
      <c r="D5878" s="6">
        <v>0</v>
      </c>
      <c r="E5878" s="6">
        <v>0.6676485025572938</v>
      </c>
      <c r="F5878" s="7">
        <v>0.73741733793405295</v>
      </c>
    </row>
    <row r="5879" spans="1:6">
      <c r="A5879" s="35"/>
      <c r="B5879" s="20">
        <v>22</v>
      </c>
      <c r="C5879" s="16">
        <v>5878</v>
      </c>
      <c r="D5879" s="6">
        <v>0</v>
      </c>
      <c r="E5879" s="6">
        <v>0.65475364955132054</v>
      </c>
      <c r="F5879" s="7">
        <v>0.67486082340909415</v>
      </c>
    </row>
    <row r="5880" spans="1:6">
      <c r="A5880" s="35"/>
      <c r="B5880" s="20">
        <v>23</v>
      </c>
      <c r="C5880" s="16">
        <v>5879</v>
      </c>
      <c r="D5880" s="6">
        <v>0</v>
      </c>
      <c r="E5880" s="6">
        <v>0.61055675513405105</v>
      </c>
      <c r="F5880" s="7">
        <v>0.53998385720440178</v>
      </c>
    </row>
    <row r="5881" spans="1:6">
      <c r="A5881" s="35"/>
      <c r="B5881" s="20">
        <v>24</v>
      </c>
      <c r="C5881" s="16">
        <v>5880</v>
      </c>
      <c r="D5881" s="6">
        <v>0</v>
      </c>
      <c r="E5881" s="6">
        <v>0.43443452785192654</v>
      </c>
      <c r="F5881" s="7">
        <v>0.26062183370960146</v>
      </c>
    </row>
    <row r="5882" spans="1:6">
      <c r="A5882" s="35">
        <v>42250</v>
      </c>
      <c r="B5882" s="20">
        <v>1</v>
      </c>
      <c r="C5882" s="16">
        <v>5881</v>
      </c>
      <c r="D5882" s="6">
        <v>0</v>
      </c>
      <c r="E5882" s="6">
        <v>0.42034248335210878</v>
      </c>
      <c r="F5882" s="7">
        <v>0.23455938886863476</v>
      </c>
    </row>
    <row r="5883" spans="1:6">
      <c r="A5883" s="35"/>
      <c r="B5883" s="20">
        <v>2</v>
      </c>
      <c r="C5883" s="16">
        <v>5882</v>
      </c>
      <c r="D5883" s="6">
        <v>0</v>
      </c>
      <c r="E5883" s="6">
        <v>0.38139801588274369</v>
      </c>
      <c r="F5883" s="7">
        <v>0.21359450316601325</v>
      </c>
    </row>
    <row r="5884" spans="1:6">
      <c r="A5884" s="35"/>
      <c r="B5884" s="20">
        <v>3</v>
      </c>
      <c r="C5884" s="16">
        <v>5883</v>
      </c>
      <c r="D5884" s="6">
        <v>0</v>
      </c>
      <c r="E5884" s="6">
        <v>0.34251684029700852</v>
      </c>
      <c r="F5884" s="7">
        <v>0.19266368923770119</v>
      </c>
    </row>
    <row r="5885" spans="1:6">
      <c r="A5885" s="35"/>
      <c r="B5885" s="20">
        <v>4</v>
      </c>
      <c r="C5885" s="16">
        <v>5884</v>
      </c>
      <c r="D5885" s="6">
        <v>0</v>
      </c>
      <c r="E5885" s="6">
        <v>0.31179335894351495</v>
      </c>
      <c r="F5885" s="7">
        <v>0.17612438810412426</v>
      </c>
    </row>
    <row r="5886" spans="1:6">
      <c r="A5886" s="35"/>
      <c r="B5886" s="20">
        <v>5</v>
      </c>
      <c r="C5886" s="16">
        <v>5885</v>
      </c>
      <c r="D5886" s="6">
        <v>0</v>
      </c>
      <c r="E5886" s="6">
        <v>0.2920604296252392</v>
      </c>
      <c r="F5886" s="7">
        <v>0.16550160559821456</v>
      </c>
    </row>
    <row r="5887" spans="1:6">
      <c r="A5887" s="35"/>
      <c r="B5887" s="20">
        <v>6</v>
      </c>
      <c r="C5887" s="16">
        <v>5886</v>
      </c>
      <c r="D5887" s="6">
        <v>0</v>
      </c>
      <c r="E5887" s="6">
        <v>0.27846150067807124</v>
      </c>
      <c r="F5887" s="7">
        <v>0.29153880277914634</v>
      </c>
    </row>
    <row r="5888" spans="1:6">
      <c r="A5888" s="35"/>
      <c r="B5888" s="20">
        <v>7</v>
      </c>
      <c r="C5888" s="16">
        <v>5887</v>
      </c>
      <c r="D5888" s="6">
        <v>0</v>
      </c>
      <c r="E5888" s="6">
        <v>0.26583908620609714</v>
      </c>
      <c r="F5888" s="7">
        <v>0.39309391100955537</v>
      </c>
    </row>
    <row r="5889" spans="1:6">
      <c r="A5889" s="35"/>
      <c r="B5889" s="20">
        <v>8</v>
      </c>
      <c r="C5889" s="16">
        <v>5888</v>
      </c>
      <c r="D5889" s="6">
        <v>0</v>
      </c>
      <c r="E5889" s="6">
        <v>0.21640743609067237</v>
      </c>
      <c r="F5889" s="7">
        <v>0.28569207530868312</v>
      </c>
    </row>
    <row r="5890" spans="1:6">
      <c r="A5890" s="35"/>
      <c r="B5890" s="20">
        <v>9</v>
      </c>
      <c r="C5890" s="16">
        <v>5889</v>
      </c>
      <c r="D5890" s="6">
        <v>0</v>
      </c>
      <c r="E5890" s="6">
        <v>0.13632988147563166</v>
      </c>
      <c r="F5890" s="7">
        <v>0.14413547249757483</v>
      </c>
    </row>
    <row r="5891" spans="1:6">
      <c r="A5891" s="35"/>
      <c r="B5891" s="20">
        <v>10</v>
      </c>
      <c r="C5891" s="16">
        <v>5890</v>
      </c>
      <c r="D5891" s="6">
        <v>0</v>
      </c>
      <c r="E5891" s="6">
        <v>2.3767387850624423E-2</v>
      </c>
      <c r="F5891" s="7">
        <v>7.8443695965125626E-2</v>
      </c>
    </row>
    <row r="5892" spans="1:6">
      <c r="A5892" s="35"/>
      <c r="B5892" s="20">
        <v>11</v>
      </c>
      <c r="C5892" s="16">
        <v>5891</v>
      </c>
      <c r="D5892" s="6">
        <v>0</v>
      </c>
      <c r="E5892" s="6">
        <v>2.4483641709230692E-2</v>
      </c>
      <c r="F5892" s="7">
        <v>7.8920487565477565E-2</v>
      </c>
    </row>
    <row r="5893" spans="1:6">
      <c r="A5893" s="35"/>
      <c r="B5893" s="20">
        <v>12</v>
      </c>
      <c r="C5893" s="16">
        <v>5892</v>
      </c>
      <c r="D5893" s="6">
        <v>0</v>
      </c>
      <c r="E5893" s="6">
        <v>0.11370379340032905</v>
      </c>
      <c r="F5893" s="7">
        <v>0.15678833336945552</v>
      </c>
    </row>
    <row r="5894" spans="1:6">
      <c r="A5894" s="35"/>
      <c r="B5894" s="20">
        <v>13</v>
      </c>
      <c r="C5894" s="16">
        <v>5893</v>
      </c>
      <c r="D5894" s="6">
        <v>0</v>
      </c>
      <c r="E5894" s="6">
        <v>0.24079994089384787</v>
      </c>
      <c r="F5894" s="7">
        <v>0.24139293945132495</v>
      </c>
    </row>
    <row r="5895" spans="1:6">
      <c r="A5895" s="35"/>
      <c r="B5895" s="20">
        <v>14</v>
      </c>
      <c r="C5895" s="16">
        <v>5894</v>
      </c>
      <c r="D5895" s="6">
        <v>0</v>
      </c>
      <c r="E5895" s="6">
        <v>0.29839177049707599</v>
      </c>
      <c r="F5895" s="7">
        <v>0.22325491914652487</v>
      </c>
    </row>
    <row r="5896" spans="1:6">
      <c r="A5896" s="35"/>
      <c r="B5896" s="20">
        <v>15</v>
      </c>
      <c r="C5896" s="16">
        <v>5895</v>
      </c>
      <c r="D5896" s="6">
        <v>0</v>
      </c>
      <c r="E5896" s="6">
        <v>0.41069877243948072</v>
      </c>
      <c r="F5896" s="7">
        <v>0.30218919639067815</v>
      </c>
    </row>
    <row r="5897" spans="1:6">
      <c r="A5897" s="35"/>
      <c r="B5897" s="20">
        <v>16</v>
      </c>
      <c r="C5897" s="16">
        <v>5896</v>
      </c>
      <c r="D5897" s="6">
        <v>0</v>
      </c>
      <c r="E5897" s="6">
        <v>0.28899687534596663</v>
      </c>
      <c r="F5897" s="7">
        <v>0.23667369372358552</v>
      </c>
    </row>
    <row r="5898" spans="1:6">
      <c r="A5898" s="35"/>
      <c r="B5898" s="20">
        <v>17</v>
      </c>
      <c r="C5898" s="16">
        <v>5897</v>
      </c>
      <c r="D5898" s="6">
        <v>0</v>
      </c>
      <c r="E5898" s="6">
        <v>0.27469690190619622</v>
      </c>
      <c r="F5898" s="7">
        <v>0.34138547305460631</v>
      </c>
    </row>
    <row r="5899" spans="1:6">
      <c r="A5899" s="35"/>
      <c r="B5899" s="20">
        <v>18</v>
      </c>
      <c r="C5899" s="16">
        <v>5898</v>
      </c>
      <c r="D5899" s="6">
        <v>0</v>
      </c>
      <c r="E5899" s="6">
        <v>0.27615404720042264</v>
      </c>
      <c r="F5899" s="7">
        <v>0.42494374964582871</v>
      </c>
    </row>
    <row r="5900" spans="1:6">
      <c r="A5900" s="35"/>
      <c r="B5900" s="20">
        <v>19</v>
      </c>
      <c r="C5900" s="16">
        <v>5899</v>
      </c>
      <c r="D5900" s="6">
        <v>0</v>
      </c>
      <c r="E5900" s="6">
        <v>0.31677753641493239</v>
      </c>
      <c r="F5900" s="7">
        <v>0.55738293144951723</v>
      </c>
    </row>
    <row r="5901" spans="1:6">
      <c r="A5901" s="35"/>
      <c r="B5901" s="20">
        <v>20</v>
      </c>
      <c r="C5901" s="16">
        <v>5900</v>
      </c>
      <c r="D5901" s="6">
        <v>0</v>
      </c>
      <c r="E5901" s="6">
        <v>0.44909166007671619</v>
      </c>
      <c r="F5901" s="7">
        <v>0.62861128966481028</v>
      </c>
    </row>
    <row r="5902" spans="1:6">
      <c r="A5902" s="35"/>
      <c r="B5902" s="20">
        <v>21</v>
      </c>
      <c r="C5902" s="16">
        <v>5901</v>
      </c>
      <c r="D5902" s="6">
        <v>0</v>
      </c>
      <c r="E5902" s="6">
        <v>0.43218683239732003</v>
      </c>
      <c r="F5902" s="7">
        <v>0.60103464571680776</v>
      </c>
    </row>
    <row r="5903" spans="1:6">
      <c r="A5903" s="35"/>
      <c r="B5903" s="20">
        <v>22</v>
      </c>
      <c r="C5903" s="16">
        <v>5902</v>
      </c>
      <c r="D5903" s="6">
        <v>0</v>
      </c>
      <c r="E5903" s="6">
        <v>0.41861277973875699</v>
      </c>
      <c r="F5903" s="7">
        <v>0.51982212953332096</v>
      </c>
    </row>
    <row r="5904" spans="1:6">
      <c r="A5904" s="35"/>
      <c r="B5904" s="20">
        <v>23</v>
      </c>
      <c r="C5904" s="16">
        <v>5903</v>
      </c>
      <c r="D5904" s="6">
        <v>0</v>
      </c>
      <c r="E5904" s="6">
        <v>0.37861743117108304</v>
      </c>
      <c r="F5904" s="7">
        <v>0.38784426862030236</v>
      </c>
    </row>
    <row r="5905" spans="1:6">
      <c r="A5905" s="35"/>
      <c r="B5905" s="20">
        <v>24</v>
      </c>
      <c r="C5905" s="16">
        <v>5904</v>
      </c>
      <c r="D5905" s="6">
        <v>0</v>
      </c>
      <c r="E5905" s="6">
        <v>0.19669680837052886</v>
      </c>
      <c r="F5905" s="7">
        <v>0.13921334474681779</v>
      </c>
    </row>
    <row r="5906" spans="1:6">
      <c r="A5906" s="35">
        <v>42251</v>
      </c>
      <c r="B5906" s="20">
        <v>1</v>
      </c>
      <c r="C5906" s="16">
        <v>5905</v>
      </c>
      <c r="D5906" s="6">
        <v>0</v>
      </c>
      <c r="E5906" s="6">
        <v>0.18451834488659202</v>
      </c>
      <c r="F5906" s="7">
        <v>0.13110645774779661</v>
      </c>
    </row>
    <row r="5907" spans="1:6">
      <c r="A5907" s="35"/>
      <c r="B5907" s="20">
        <v>2</v>
      </c>
      <c r="C5907" s="16">
        <v>5906</v>
      </c>
      <c r="D5907" s="6">
        <v>0</v>
      </c>
      <c r="E5907" s="6">
        <v>0.16845561593686026</v>
      </c>
      <c r="F5907" s="7">
        <v>0.12041391606032144</v>
      </c>
    </row>
    <row r="5908" spans="1:6">
      <c r="A5908" s="35"/>
      <c r="B5908" s="20">
        <v>3</v>
      </c>
      <c r="C5908" s="16">
        <v>5907</v>
      </c>
      <c r="D5908" s="6">
        <v>0</v>
      </c>
      <c r="E5908" s="6">
        <v>0.15358554931082666</v>
      </c>
      <c r="F5908" s="7">
        <v>0.11051529872126421</v>
      </c>
    </row>
    <row r="5909" spans="1:6">
      <c r="A5909" s="35"/>
      <c r="B5909" s="20">
        <v>4</v>
      </c>
      <c r="C5909" s="16">
        <v>5908</v>
      </c>
      <c r="D5909" s="6">
        <v>0</v>
      </c>
      <c r="E5909" s="6">
        <v>0.14262390494642033</v>
      </c>
      <c r="F5909" s="7">
        <v>0.10321841662255642</v>
      </c>
    </row>
    <row r="5910" spans="1:6">
      <c r="A5910" s="35"/>
      <c r="B5910" s="20">
        <v>5</v>
      </c>
      <c r="C5910" s="16">
        <v>5909</v>
      </c>
      <c r="D5910" s="6">
        <v>0</v>
      </c>
      <c r="E5910" s="6">
        <v>0.13450073707349558</v>
      </c>
      <c r="F5910" s="7">
        <v>9.7811034639866859E-2</v>
      </c>
    </row>
    <row r="5911" spans="1:6">
      <c r="A5911" s="35"/>
      <c r="B5911" s="20">
        <v>6</v>
      </c>
      <c r="C5911" s="16">
        <v>5910</v>
      </c>
      <c r="D5911" s="6">
        <v>0</v>
      </c>
      <c r="E5911" s="6">
        <v>0.12703440925485754</v>
      </c>
      <c r="F5911" s="7">
        <v>0.22619877138950525</v>
      </c>
    </row>
    <row r="5912" spans="1:6">
      <c r="A5912" s="35"/>
      <c r="B5912" s="20">
        <v>7</v>
      </c>
      <c r="C5912" s="16">
        <v>5911</v>
      </c>
      <c r="D5912" s="6">
        <v>0</v>
      </c>
      <c r="E5912" s="6">
        <v>0.11985678913719634</v>
      </c>
      <c r="F5912" s="7">
        <v>0.29591728542323947</v>
      </c>
    </row>
    <row r="5913" spans="1:6">
      <c r="A5913" s="35"/>
      <c r="B5913" s="20">
        <v>8</v>
      </c>
      <c r="C5913" s="16">
        <v>5912</v>
      </c>
      <c r="D5913" s="6">
        <v>0</v>
      </c>
      <c r="E5913" s="6">
        <v>9.9717106134729547E-2</v>
      </c>
      <c r="F5913" s="7">
        <v>0.20801435183567593</v>
      </c>
    </row>
    <row r="5914" spans="1:6">
      <c r="A5914" s="35"/>
      <c r="B5914" s="20">
        <v>9</v>
      </c>
      <c r="C5914" s="16">
        <v>5913</v>
      </c>
      <c r="D5914" s="6">
        <v>0</v>
      </c>
      <c r="E5914" s="6">
        <v>7.6715651051356998E-2</v>
      </c>
      <c r="F5914" s="7">
        <v>0.10445182683729368</v>
      </c>
    </row>
    <row r="5915" spans="1:6">
      <c r="A5915" s="35"/>
      <c r="B5915" s="20">
        <v>10</v>
      </c>
      <c r="C5915" s="16">
        <v>5914</v>
      </c>
      <c r="D5915" s="6">
        <v>0</v>
      </c>
      <c r="E5915" s="6">
        <v>1.4894960722189479E-2</v>
      </c>
      <c r="F5915" s="7">
        <v>7.2537551546156376E-2</v>
      </c>
    </row>
    <row r="5916" spans="1:6">
      <c r="A5916" s="35"/>
      <c r="B5916" s="20">
        <v>11</v>
      </c>
      <c r="C5916" s="16">
        <v>5915</v>
      </c>
      <c r="D5916" s="6">
        <v>0</v>
      </c>
      <c r="E5916" s="6">
        <v>2.0488994021074878E-2</v>
      </c>
      <c r="F5916" s="7">
        <v>7.62613542970242E-2</v>
      </c>
    </row>
    <row r="5917" spans="1:6">
      <c r="A5917" s="35"/>
      <c r="B5917" s="20">
        <v>12</v>
      </c>
      <c r="C5917" s="16">
        <v>5916</v>
      </c>
      <c r="D5917" s="6">
        <v>0</v>
      </c>
      <c r="E5917" s="6">
        <v>0.11746968261911024</v>
      </c>
      <c r="F5917" s="7">
        <v>0.15929518806321527</v>
      </c>
    </row>
    <row r="5918" spans="1:6">
      <c r="A5918" s="35"/>
      <c r="B5918" s="20">
        <v>13</v>
      </c>
      <c r="C5918" s="16">
        <v>5917</v>
      </c>
      <c r="D5918" s="6">
        <v>0</v>
      </c>
      <c r="E5918" s="6">
        <v>0.2788673643992573</v>
      </c>
      <c r="F5918" s="7">
        <v>0.2312206973669591</v>
      </c>
    </row>
    <row r="5919" spans="1:6">
      <c r="A5919" s="35"/>
      <c r="B5919" s="20">
        <v>14</v>
      </c>
      <c r="C5919" s="16">
        <v>5918</v>
      </c>
      <c r="D5919" s="6">
        <v>0</v>
      </c>
      <c r="E5919" s="6">
        <v>0.3625941714001174</v>
      </c>
      <c r="F5919" s="7">
        <v>0.25781685012747674</v>
      </c>
    </row>
    <row r="5920" spans="1:6">
      <c r="A5920" s="35"/>
      <c r="B5920" s="20">
        <v>15</v>
      </c>
      <c r="C5920" s="16">
        <v>5919</v>
      </c>
      <c r="D5920" s="6">
        <v>0</v>
      </c>
      <c r="E5920" s="6">
        <v>0.50448665510284574</v>
      </c>
      <c r="F5920" s="7">
        <v>0.35267781179863161</v>
      </c>
    </row>
    <row r="5921" spans="1:6">
      <c r="A5921" s="35"/>
      <c r="B5921" s="20">
        <v>16</v>
      </c>
      <c r="C5921" s="16">
        <v>5920</v>
      </c>
      <c r="D5921" s="6">
        <v>0</v>
      </c>
      <c r="E5921" s="6">
        <v>0.36248741908832405</v>
      </c>
      <c r="F5921" s="7">
        <v>0.27623568930085202</v>
      </c>
    </row>
    <row r="5922" spans="1:6">
      <c r="A5922" s="35"/>
      <c r="B5922" s="20">
        <v>17</v>
      </c>
      <c r="C5922" s="16">
        <v>5921</v>
      </c>
      <c r="D5922" s="6">
        <v>0</v>
      </c>
      <c r="E5922" s="6">
        <v>0.35758747607860442</v>
      </c>
      <c r="F5922" s="7">
        <v>0.38600776541785981</v>
      </c>
    </row>
    <row r="5923" spans="1:6">
      <c r="A5923" s="35"/>
      <c r="B5923" s="20">
        <v>18</v>
      </c>
      <c r="C5923" s="16">
        <v>5922</v>
      </c>
      <c r="D5923" s="6">
        <v>0</v>
      </c>
      <c r="E5923" s="6">
        <v>0.36310332079253599</v>
      </c>
      <c r="F5923" s="7">
        <v>0.47175095234332531</v>
      </c>
    </row>
    <row r="5924" spans="1:6">
      <c r="A5924" s="35"/>
      <c r="B5924" s="20">
        <v>19</v>
      </c>
      <c r="C5924" s="16">
        <v>5923</v>
      </c>
      <c r="D5924" s="6">
        <v>0</v>
      </c>
      <c r="E5924" s="6">
        <v>0.42977905083831769</v>
      </c>
      <c r="F5924" s="7">
        <v>0.61821477710186734</v>
      </c>
    </row>
    <row r="5925" spans="1:6">
      <c r="A5925" s="35"/>
      <c r="B5925" s="20">
        <v>20</v>
      </c>
      <c r="C5925" s="16">
        <v>5924</v>
      </c>
      <c r="D5925" s="6">
        <v>0</v>
      </c>
      <c r="E5925" s="6">
        <v>0.60704161535868817</v>
      </c>
      <c r="F5925" s="7">
        <v>0.72239335795829207</v>
      </c>
    </row>
    <row r="5926" spans="1:6">
      <c r="A5926" s="35"/>
      <c r="B5926" s="20">
        <v>21</v>
      </c>
      <c r="C5926" s="16">
        <v>5925</v>
      </c>
      <c r="D5926" s="6">
        <v>0</v>
      </c>
      <c r="E5926" s="6">
        <v>0.59009300960557587</v>
      </c>
      <c r="F5926" s="7">
        <v>0.69454875677478634</v>
      </c>
    </row>
    <row r="5927" spans="1:6">
      <c r="A5927" s="35"/>
      <c r="B5927" s="20">
        <v>22</v>
      </c>
      <c r="C5927" s="16">
        <v>5926</v>
      </c>
      <c r="D5927" s="6">
        <v>0</v>
      </c>
      <c r="E5927" s="6">
        <v>0.5648076997345659</v>
      </c>
      <c r="F5927" s="7">
        <v>0.60666714507703279</v>
      </c>
    </row>
    <row r="5928" spans="1:6">
      <c r="A5928" s="35"/>
      <c r="B5928" s="20">
        <v>23</v>
      </c>
      <c r="C5928" s="16">
        <v>5927</v>
      </c>
      <c r="D5928" s="6">
        <v>0</v>
      </c>
      <c r="E5928" s="6">
        <v>0.50682651758786812</v>
      </c>
      <c r="F5928" s="7">
        <v>0.4568627715663181</v>
      </c>
    </row>
    <row r="5929" spans="1:6">
      <c r="A5929" s="35"/>
      <c r="B5929" s="20">
        <v>24</v>
      </c>
      <c r="C5929" s="16">
        <v>5928</v>
      </c>
      <c r="D5929" s="6">
        <v>0</v>
      </c>
      <c r="E5929" s="6">
        <v>0.30039846056082331</v>
      </c>
      <c r="F5929" s="7">
        <v>0.16999019863615894</v>
      </c>
    </row>
    <row r="5930" spans="1:6">
      <c r="A5930" s="35">
        <v>42252</v>
      </c>
      <c r="B5930" s="20">
        <v>1</v>
      </c>
      <c r="C5930" s="16">
        <v>5929</v>
      </c>
      <c r="D5930" s="6">
        <v>0</v>
      </c>
      <c r="E5930" s="6">
        <v>0.27211959699102134</v>
      </c>
      <c r="F5930" s="7">
        <v>0.15476690297786508</v>
      </c>
    </row>
    <row r="5931" spans="1:6">
      <c r="A5931" s="35"/>
      <c r="B5931" s="20">
        <v>2</v>
      </c>
      <c r="C5931" s="16">
        <v>5930</v>
      </c>
      <c r="D5931" s="6">
        <v>0</v>
      </c>
      <c r="E5931" s="6">
        <v>0.26390594127871519</v>
      </c>
      <c r="F5931" s="7">
        <v>0.18395271983362818</v>
      </c>
    </row>
    <row r="5932" spans="1:6">
      <c r="A5932" s="35"/>
      <c r="B5932" s="20">
        <v>3</v>
      </c>
      <c r="C5932" s="16">
        <v>5931</v>
      </c>
      <c r="D5932" s="6">
        <v>0</v>
      </c>
      <c r="E5932" s="6">
        <v>0.24863227904323065</v>
      </c>
      <c r="F5932" s="7">
        <v>0.17378543937434826</v>
      </c>
    </row>
    <row r="5933" spans="1:6">
      <c r="A5933" s="35"/>
      <c r="B5933" s="20">
        <v>4</v>
      </c>
      <c r="C5933" s="16">
        <v>5932</v>
      </c>
      <c r="D5933" s="6">
        <v>0</v>
      </c>
      <c r="E5933" s="6">
        <v>0.23238903602163272</v>
      </c>
      <c r="F5933" s="7">
        <v>0.16297273415521915</v>
      </c>
    </row>
    <row r="5934" spans="1:6">
      <c r="A5934" s="35"/>
      <c r="B5934" s="20">
        <v>5</v>
      </c>
      <c r="C5934" s="16">
        <v>5933</v>
      </c>
      <c r="D5934" s="6">
        <v>0</v>
      </c>
      <c r="E5934" s="6">
        <v>0.23269203792140836</v>
      </c>
      <c r="F5934" s="7">
        <v>0.16317443465423559</v>
      </c>
    </row>
    <row r="5935" spans="1:6">
      <c r="A5935" s="35"/>
      <c r="B5935" s="20">
        <v>6</v>
      </c>
      <c r="C5935" s="16">
        <v>5934</v>
      </c>
      <c r="D5935" s="6">
        <v>0</v>
      </c>
      <c r="E5935" s="6">
        <v>0.23195675515424716</v>
      </c>
      <c r="F5935" s="7">
        <v>0.29604285336261354</v>
      </c>
    </row>
    <row r="5936" spans="1:6">
      <c r="A5936" s="35"/>
      <c r="B5936" s="20">
        <v>7</v>
      </c>
      <c r="C5936" s="16">
        <v>5935</v>
      </c>
      <c r="D5936" s="6">
        <v>0</v>
      </c>
      <c r="E5936" s="6">
        <v>0.22346811001216488</v>
      </c>
      <c r="F5936" s="7">
        <v>0.36488865207065069</v>
      </c>
    </row>
    <row r="5937" spans="1:6">
      <c r="A5937" s="35"/>
      <c r="B5937" s="20">
        <v>8</v>
      </c>
      <c r="C5937" s="16">
        <v>5936</v>
      </c>
      <c r="D5937" s="6">
        <v>0</v>
      </c>
      <c r="E5937" s="6">
        <v>0.1840991595973967</v>
      </c>
      <c r="F5937" s="7">
        <v>0.26418529434164256</v>
      </c>
    </row>
    <row r="5938" spans="1:6">
      <c r="A5938" s="35"/>
      <c r="B5938" s="20">
        <v>9</v>
      </c>
      <c r="C5938" s="16">
        <v>5937</v>
      </c>
      <c r="D5938" s="6">
        <v>0</v>
      </c>
      <c r="E5938" s="6">
        <v>0.11724763615804064</v>
      </c>
      <c r="F5938" s="7">
        <v>0.13143291714801369</v>
      </c>
    </row>
    <row r="5939" spans="1:6">
      <c r="A5939" s="35"/>
      <c r="B5939" s="20">
        <v>10</v>
      </c>
      <c r="C5939" s="16">
        <v>5938</v>
      </c>
      <c r="D5939" s="6">
        <v>0</v>
      </c>
      <c r="E5939" s="6">
        <v>2.1102722624060433E-2</v>
      </c>
      <c r="F5939" s="7">
        <v>7.6669897496175157E-2</v>
      </c>
    </row>
    <row r="5940" spans="1:6">
      <c r="A5940" s="35"/>
      <c r="B5940" s="20">
        <v>11</v>
      </c>
      <c r="C5940" s="16">
        <v>5939</v>
      </c>
      <c r="D5940" s="6">
        <v>0</v>
      </c>
      <c r="E5940" s="6">
        <v>2.2602510438864017E-2</v>
      </c>
      <c r="F5940" s="7">
        <v>7.7668267311312988E-2</v>
      </c>
    </row>
    <row r="5941" spans="1:6">
      <c r="A5941" s="35"/>
      <c r="B5941" s="20">
        <v>12</v>
      </c>
      <c r="C5941" s="16">
        <v>5940</v>
      </c>
      <c r="D5941" s="6">
        <v>0</v>
      </c>
      <c r="E5941" s="6">
        <v>0.10084152098884916</v>
      </c>
      <c r="F5941" s="7">
        <v>0.14822625251844865</v>
      </c>
    </row>
    <row r="5942" spans="1:6">
      <c r="A5942" s="35"/>
      <c r="B5942" s="20">
        <v>13</v>
      </c>
      <c r="C5942" s="16">
        <v>5941</v>
      </c>
      <c r="D5942" s="6">
        <v>0</v>
      </c>
      <c r="E5942" s="6">
        <v>0.19960019390079775</v>
      </c>
      <c r="F5942" s="7">
        <v>0.21396733738736498</v>
      </c>
    </row>
    <row r="5943" spans="1:6">
      <c r="A5943" s="35"/>
      <c r="B5943" s="20">
        <v>14</v>
      </c>
      <c r="C5943" s="16">
        <v>5942</v>
      </c>
      <c r="D5943" s="6">
        <v>0</v>
      </c>
      <c r="E5943" s="6">
        <v>0.23449514322072207</v>
      </c>
      <c r="F5943" s="7">
        <v>0.21871969240721256</v>
      </c>
    </row>
    <row r="5944" spans="1:6">
      <c r="A5944" s="35"/>
      <c r="B5944" s="20">
        <v>15</v>
      </c>
      <c r="C5944" s="16">
        <v>5943</v>
      </c>
      <c r="D5944" s="6">
        <v>0</v>
      </c>
      <c r="E5944" s="6">
        <v>0.33968958790647141</v>
      </c>
      <c r="F5944" s="7">
        <v>0.2639629852159599</v>
      </c>
    </row>
    <row r="5945" spans="1:6">
      <c r="A5945" s="35"/>
      <c r="B5945" s="20">
        <v>16</v>
      </c>
      <c r="C5945" s="16">
        <v>5944</v>
      </c>
      <c r="D5945" s="6">
        <v>0</v>
      </c>
      <c r="E5945" s="6">
        <v>0.25133945295000165</v>
      </c>
      <c r="F5945" s="7">
        <v>0.2484088190306146</v>
      </c>
    </row>
    <row r="5946" spans="1:6">
      <c r="A5946" s="35"/>
      <c r="B5946" s="20">
        <v>17</v>
      </c>
      <c r="C5946" s="16">
        <v>5945</v>
      </c>
      <c r="D5946" s="6">
        <v>0</v>
      </c>
      <c r="E5946" s="6">
        <v>0.24964967988210235</v>
      </c>
      <c r="F5946" s="7">
        <v>0.35969383214474981</v>
      </c>
    </row>
    <row r="5947" spans="1:6">
      <c r="A5947" s="35"/>
      <c r="B5947" s="20">
        <v>18</v>
      </c>
      <c r="C5947" s="16">
        <v>5946</v>
      </c>
      <c r="D5947" s="6">
        <v>0</v>
      </c>
      <c r="E5947" s="6">
        <v>0.26423958894672978</v>
      </c>
      <c r="F5947" s="7">
        <v>0.45217981078041736</v>
      </c>
    </row>
    <row r="5948" spans="1:6">
      <c r="A5948" s="35"/>
      <c r="B5948" s="20">
        <v>19</v>
      </c>
      <c r="C5948" s="16">
        <v>5947</v>
      </c>
      <c r="D5948" s="6">
        <v>0</v>
      </c>
      <c r="E5948" s="6">
        <v>0.31089916994088079</v>
      </c>
      <c r="F5948" s="7">
        <v>0.55421844393037034</v>
      </c>
    </row>
    <row r="5949" spans="1:6">
      <c r="A5949" s="35"/>
      <c r="B5949" s="20">
        <v>20</v>
      </c>
      <c r="C5949" s="16">
        <v>5948</v>
      </c>
      <c r="D5949" s="6">
        <v>0</v>
      </c>
      <c r="E5949" s="6">
        <v>0.4548600989528242</v>
      </c>
      <c r="F5949" s="7">
        <v>0.63171660011270103</v>
      </c>
    </row>
    <row r="5950" spans="1:6">
      <c r="A5950" s="35"/>
      <c r="B5950" s="20">
        <v>21</v>
      </c>
      <c r="C5950" s="16">
        <v>5949</v>
      </c>
      <c r="D5950" s="6">
        <v>0</v>
      </c>
      <c r="E5950" s="6">
        <v>0.43935207335309617</v>
      </c>
      <c r="F5950" s="7">
        <v>0.60489189341926297</v>
      </c>
    </row>
    <row r="5951" spans="1:6">
      <c r="A5951" s="35"/>
      <c r="B5951" s="20">
        <v>22</v>
      </c>
      <c r="C5951" s="16">
        <v>5950</v>
      </c>
      <c r="D5951" s="6">
        <v>0</v>
      </c>
      <c r="E5951" s="6">
        <v>0.41900916795875132</v>
      </c>
      <c r="F5951" s="7">
        <v>0.52003551629313693</v>
      </c>
    </row>
    <row r="5952" spans="1:6">
      <c r="A5952" s="35"/>
      <c r="B5952" s="20">
        <v>23</v>
      </c>
      <c r="C5952" s="16">
        <v>5951</v>
      </c>
      <c r="D5952" s="6">
        <v>0</v>
      </c>
      <c r="E5952" s="6">
        <v>0.37288641643934639</v>
      </c>
      <c r="F5952" s="7">
        <v>0.38475910462607349</v>
      </c>
    </row>
    <row r="5953" spans="1:6">
      <c r="A5953" s="35"/>
      <c r="B5953" s="20">
        <v>24</v>
      </c>
      <c r="C5953" s="16">
        <v>5952</v>
      </c>
      <c r="D5953" s="6">
        <v>0</v>
      </c>
      <c r="E5953" s="6">
        <v>0.18525844731150484</v>
      </c>
      <c r="F5953" s="7">
        <v>0.13159912471965099</v>
      </c>
    </row>
    <row r="5954" spans="1:6">
      <c r="A5954" s="35">
        <v>42253</v>
      </c>
      <c r="B5954" s="20">
        <v>1</v>
      </c>
      <c r="C5954" s="16">
        <v>5953</v>
      </c>
      <c r="D5954" s="6">
        <v>0</v>
      </c>
      <c r="E5954" s="6">
        <v>0.1686240825342524</v>
      </c>
      <c r="F5954" s="7">
        <v>0.1205260599009601</v>
      </c>
    </row>
    <row r="5955" spans="1:6">
      <c r="A5955" s="35"/>
      <c r="B5955" s="20">
        <v>2</v>
      </c>
      <c r="C5955" s="16">
        <v>5954</v>
      </c>
      <c r="D5955" s="6">
        <v>0</v>
      </c>
      <c r="E5955" s="6">
        <v>0.1536984811895567</v>
      </c>
      <c r="F5955" s="7">
        <v>0.11059047454132194</v>
      </c>
    </row>
    <row r="5956" spans="1:6">
      <c r="A5956" s="35"/>
      <c r="B5956" s="20">
        <v>3</v>
      </c>
      <c r="C5956" s="16">
        <v>5955</v>
      </c>
      <c r="D5956" s="6">
        <v>0</v>
      </c>
      <c r="E5956" s="6">
        <v>0.13927860477258697</v>
      </c>
      <c r="F5956" s="7">
        <v>0.10099153713789517</v>
      </c>
    </row>
    <row r="5957" spans="1:6">
      <c r="A5957" s="35"/>
      <c r="B5957" s="20">
        <v>4</v>
      </c>
      <c r="C5957" s="16">
        <v>5956</v>
      </c>
      <c r="D5957" s="6">
        <v>0</v>
      </c>
      <c r="E5957" s="6">
        <v>0.13276962773446607</v>
      </c>
      <c r="F5957" s="7">
        <v>9.665868009095567E-2</v>
      </c>
    </row>
    <row r="5958" spans="1:6">
      <c r="A5958" s="35"/>
      <c r="B5958" s="20">
        <v>5</v>
      </c>
      <c r="C5958" s="16">
        <v>5957</v>
      </c>
      <c r="D5958" s="6">
        <v>0</v>
      </c>
      <c r="E5958" s="6">
        <v>0.12651925387044219</v>
      </c>
      <c r="F5958" s="7">
        <v>9.2497968463901056E-2</v>
      </c>
    </row>
    <row r="5959" spans="1:6">
      <c r="A5959" s="35"/>
      <c r="B5959" s="20">
        <v>6</v>
      </c>
      <c r="C5959" s="16">
        <v>5958</v>
      </c>
      <c r="D5959" s="6">
        <v>0</v>
      </c>
      <c r="E5959" s="6">
        <v>0.12653160296799401</v>
      </c>
      <c r="F5959" s="7">
        <v>0.22586406629675063</v>
      </c>
    </row>
    <row r="5960" spans="1:6">
      <c r="A5960" s="35"/>
      <c r="B5960" s="20">
        <v>7</v>
      </c>
      <c r="C5960" s="16">
        <v>5959</v>
      </c>
      <c r="D5960" s="6">
        <v>0</v>
      </c>
      <c r="E5960" s="6">
        <v>0.12015138215114865</v>
      </c>
      <c r="F5960" s="7">
        <v>0.29611338834525075</v>
      </c>
    </row>
    <row r="5961" spans="1:6">
      <c r="A5961" s="35"/>
      <c r="B5961" s="20">
        <v>8</v>
      </c>
      <c r="C5961" s="16">
        <v>5960</v>
      </c>
      <c r="D5961" s="6">
        <v>0</v>
      </c>
      <c r="E5961" s="6">
        <v>9.0681081159205576E-2</v>
      </c>
      <c r="F5961" s="7">
        <v>0.20199930457675619</v>
      </c>
    </row>
    <row r="5962" spans="1:6">
      <c r="A5962" s="35"/>
      <c r="B5962" s="20">
        <v>9</v>
      </c>
      <c r="C5962" s="16">
        <v>5961</v>
      </c>
      <c r="D5962" s="6">
        <v>0</v>
      </c>
      <c r="E5962" s="6">
        <v>5.6772991395251923E-2</v>
      </c>
      <c r="F5962" s="7">
        <v>9.1176515998185409E-2</v>
      </c>
    </row>
    <row r="5963" spans="1:6">
      <c r="A5963" s="35"/>
      <c r="B5963" s="20">
        <v>10</v>
      </c>
      <c r="C5963" s="16">
        <v>5962</v>
      </c>
      <c r="D5963" s="6">
        <v>0</v>
      </c>
      <c r="E5963" s="6">
        <v>8.8748061709160442E-3</v>
      </c>
      <c r="F5963" s="7">
        <v>6.8530090939307967E-2</v>
      </c>
    </row>
    <row r="5964" spans="1:6">
      <c r="A5964" s="35"/>
      <c r="B5964" s="20">
        <v>11</v>
      </c>
      <c r="C5964" s="16">
        <v>5963</v>
      </c>
      <c r="D5964" s="6">
        <v>0</v>
      </c>
      <c r="E5964" s="6">
        <v>1.1840981770719267E-2</v>
      </c>
      <c r="F5964" s="7">
        <v>7.0504597036778832E-2</v>
      </c>
    </row>
    <row r="5965" spans="1:6">
      <c r="A5965" s="35"/>
      <c r="B5965" s="20">
        <v>12</v>
      </c>
      <c r="C5965" s="16">
        <v>5964</v>
      </c>
      <c r="D5965" s="6">
        <v>0</v>
      </c>
      <c r="E5965" s="6">
        <v>7.942648412189858E-2</v>
      </c>
      <c r="F5965" s="7">
        <v>0.13397081839170261</v>
      </c>
    </row>
    <row r="5966" spans="1:6">
      <c r="A5966" s="35"/>
      <c r="B5966" s="20">
        <v>13</v>
      </c>
      <c r="C5966" s="16">
        <v>5965</v>
      </c>
      <c r="D5966" s="6">
        <v>0</v>
      </c>
      <c r="E5966" s="6">
        <v>0.19150006983309809</v>
      </c>
      <c r="F5966" s="7">
        <v>0.20857529506761691</v>
      </c>
    </row>
    <row r="5967" spans="1:6">
      <c r="A5967" s="35"/>
      <c r="B5967" s="20">
        <v>14</v>
      </c>
      <c r="C5967" s="16">
        <v>5966</v>
      </c>
      <c r="D5967" s="6">
        <v>0</v>
      </c>
      <c r="E5967" s="6">
        <v>0.22206998325602814</v>
      </c>
      <c r="F5967" s="7">
        <v>0.21044858596497559</v>
      </c>
    </row>
    <row r="5968" spans="1:6">
      <c r="A5968" s="35"/>
      <c r="B5968" s="20">
        <v>15</v>
      </c>
      <c r="C5968" s="16">
        <v>5967</v>
      </c>
      <c r="D5968" s="6">
        <v>0</v>
      </c>
      <c r="E5968" s="6">
        <v>0.32134829490869515</v>
      </c>
      <c r="F5968" s="7">
        <v>0.25408935909335023</v>
      </c>
    </row>
    <row r="5969" spans="1:6">
      <c r="A5969" s="35"/>
      <c r="B5969" s="20">
        <v>16</v>
      </c>
      <c r="C5969" s="16">
        <v>5968</v>
      </c>
      <c r="D5969" s="6">
        <v>0</v>
      </c>
      <c r="E5969" s="6">
        <v>0.22834509987452867</v>
      </c>
      <c r="F5969" s="7">
        <v>0.23310207510151787</v>
      </c>
    </row>
    <row r="5970" spans="1:6">
      <c r="A5970" s="35"/>
      <c r="B5970" s="20">
        <v>17</v>
      </c>
      <c r="C5970" s="16">
        <v>5969</v>
      </c>
      <c r="D5970" s="6">
        <v>0</v>
      </c>
      <c r="E5970" s="6">
        <v>0.2189503697048204</v>
      </c>
      <c r="F5970" s="7">
        <v>0.33925809828691073</v>
      </c>
    </row>
    <row r="5971" spans="1:6">
      <c r="A5971" s="35"/>
      <c r="B5971" s="20">
        <v>18</v>
      </c>
      <c r="C5971" s="16">
        <v>5970</v>
      </c>
      <c r="D5971" s="6">
        <v>0</v>
      </c>
      <c r="E5971" s="6">
        <v>0.22348099483400241</v>
      </c>
      <c r="F5971" s="7">
        <v>0.42504787273694628</v>
      </c>
    </row>
    <row r="5972" spans="1:6">
      <c r="A5972" s="35"/>
      <c r="B5972" s="20">
        <v>19</v>
      </c>
      <c r="C5972" s="16">
        <v>5971</v>
      </c>
      <c r="D5972" s="6">
        <v>0</v>
      </c>
      <c r="E5972" s="6">
        <v>0.2688693391669002</v>
      </c>
      <c r="F5972" s="7">
        <v>0.53159262168822086</v>
      </c>
    </row>
    <row r="5973" spans="1:6">
      <c r="A5973" s="35"/>
      <c r="B5973" s="20">
        <v>20</v>
      </c>
      <c r="C5973" s="16">
        <v>5972</v>
      </c>
      <c r="D5973" s="6">
        <v>0</v>
      </c>
      <c r="E5973" s="6">
        <v>0.3983875108073277</v>
      </c>
      <c r="F5973" s="7">
        <v>0.60131584147521744</v>
      </c>
    </row>
    <row r="5974" spans="1:6">
      <c r="A5974" s="35"/>
      <c r="B5974" s="20">
        <v>21</v>
      </c>
      <c r="C5974" s="16">
        <v>5973</v>
      </c>
      <c r="D5974" s="6">
        <v>0</v>
      </c>
      <c r="E5974" s="6">
        <v>0.38651826994465782</v>
      </c>
      <c r="F5974" s="7">
        <v>0.57644999340961578</v>
      </c>
    </row>
    <row r="5975" spans="1:6">
      <c r="A5975" s="35"/>
      <c r="B5975" s="20">
        <v>22</v>
      </c>
      <c r="C5975" s="16">
        <v>5974</v>
      </c>
      <c r="D5975" s="6">
        <v>0</v>
      </c>
      <c r="E5975" s="6">
        <v>0.37534274270789714</v>
      </c>
      <c r="F5975" s="7">
        <v>0.49652866990612887</v>
      </c>
    </row>
    <row r="5976" spans="1:6">
      <c r="A5976" s="35"/>
      <c r="B5976" s="20">
        <v>23</v>
      </c>
      <c r="C5976" s="16">
        <v>5975</v>
      </c>
      <c r="D5976" s="6">
        <v>0</v>
      </c>
      <c r="E5976" s="6">
        <v>0.33619182935348313</v>
      </c>
      <c r="F5976" s="7">
        <v>0.36500539186147729</v>
      </c>
    </row>
    <row r="5977" spans="1:6">
      <c r="A5977" s="35"/>
      <c r="B5977" s="20">
        <v>24</v>
      </c>
      <c r="C5977" s="16">
        <v>5976</v>
      </c>
      <c r="D5977" s="6">
        <v>0</v>
      </c>
      <c r="E5977" s="6">
        <v>0.15651426934932094</v>
      </c>
      <c r="F5977" s="7">
        <v>0.11246487162388519</v>
      </c>
    </row>
    <row r="5978" spans="1:6">
      <c r="A5978" s="35">
        <v>42254</v>
      </c>
      <c r="B5978" s="20">
        <v>1</v>
      </c>
      <c r="C5978" s="16">
        <v>5977</v>
      </c>
      <c r="D5978" s="6">
        <v>0</v>
      </c>
      <c r="E5978" s="6">
        <v>0.14731781824748183</v>
      </c>
      <c r="F5978" s="7">
        <v>0.10634303285719882</v>
      </c>
    </row>
    <row r="5979" spans="1:6">
      <c r="A5979" s="35"/>
      <c r="B5979" s="20">
        <v>2</v>
      </c>
      <c r="C5979" s="16">
        <v>5978</v>
      </c>
      <c r="D5979" s="6">
        <v>0</v>
      </c>
      <c r="E5979" s="6">
        <v>0.14109432247909778</v>
      </c>
      <c r="F5979" s="7">
        <v>0.10220021328067981</v>
      </c>
    </row>
    <row r="5980" spans="1:6">
      <c r="A5980" s="35"/>
      <c r="B5980" s="20">
        <v>3</v>
      </c>
      <c r="C5980" s="16">
        <v>5979</v>
      </c>
      <c r="D5980" s="6">
        <v>0</v>
      </c>
      <c r="E5980" s="6">
        <v>0.12779335356011559</v>
      </c>
      <c r="F5980" s="7">
        <v>9.3346103552805523E-2</v>
      </c>
    </row>
    <row r="5981" spans="1:6">
      <c r="A5981" s="35"/>
      <c r="B5981" s="20">
        <v>4</v>
      </c>
      <c r="C5981" s="16">
        <v>5980</v>
      </c>
      <c r="D5981" s="6">
        <v>0</v>
      </c>
      <c r="E5981" s="6">
        <v>0.11560891702541677</v>
      </c>
      <c r="F5981" s="7">
        <v>8.5235240448946814E-2</v>
      </c>
    </row>
    <row r="5982" spans="1:6">
      <c r="A5982" s="35"/>
      <c r="B5982" s="20">
        <v>5</v>
      </c>
      <c r="C5982" s="16">
        <v>5981</v>
      </c>
      <c r="D5982" s="6">
        <v>0</v>
      </c>
      <c r="E5982" s="6">
        <v>0.11350171696286196</v>
      </c>
      <c r="F5982" s="7">
        <v>8.3832532068370477E-2</v>
      </c>
    </row>
    <row r="5983" spans="1:6">
      <c r="A5983" s="35"/>
      <c r="B5983" s="20">
        <v>6</v>
      </c>
      <c r="C5983" s="16">
        <v>5982</v>
      </c>
      <c r="D5983" s="6">
        <v>0</v>
      </c>
      <c r="E5983" s="6">
        <v>0.1113156462598768</v>
      </c>
      <c r="F5983" s="7">
        <v>0.21573519890905335</v>
      </c>
    </row>
    <row r="5984" spans="1:6">
      <c r="A5984" s="35"/>
      <c r="B5984" s="20">
        <v>7</v>
      </c>
      <c r="C5984" s="16">
        <v>5983</v>
      </c>
      <c r="D5984" s="6">
        <v>0</v>
      </c>
      <c r="E5984" s="6">
        <v>0.10890981731106149</v>
      </c>
      <c r="F5984" s="7">
        <v>0.28863017045237294</v>
      </c>
    </row>
    <row r="5985" spans="1:6">
      <c r="A5985" s="35"/>
      <c r="B5985" s="20">
        <v>8</v>
      </c>
      <c r="C5985" s="16">
        <v>5984</v>
      </c>
      <c r="D5985" s="6">
        <v>0</v>
      </c>
      <c r="E5985" s="6">
        <v>9.7178233009836842E-2</v>
      </c>
      <c r="F5985" s="7">
        <v>0.2063242899033555</v>
      </c>
    </row>
    <row r="5986" spans="1:6">
      <c r="A5986" s="35"/>
      <c r="B5986" s="20">
        <v>9</v>
      </c>
      <c r="C5986" s="16">
        <v>5985</v>
      </c>
      <c r="D5986" s="6">
        <v>0</v>
      </c>
      <c r="E5986" s="6">
        <v>6.5809971563920114E-2</v>
      </c>
      <c r="F5986" s="7">
        <v>9.7192199104385257E-2</v>
      </c>
    </row>
    <row r="5987" spans="1:6">
      <c r="A5987" s="35"/>
      <c r="B5987" s="20">
        <v>10</v>
      </c>
      <c r="C5987" s="16">
        <v>5986</v>
      </c>
      <c r="D5987" s="6">
        <v>0</v>
      </c>
      <c r="E5987" s="6">
        <v>8.9718671839955789E-3</v>
      </c>
      <c r="F5987" s="7">
        <v>6.8594701936096222E-2</v>
      </c>
    </row>
    <row r="5988" spans="1:6">
      <c r="A5988" s="35"/>
      <c r="B5988" s="20">
        <v>11</v>
      </c>
      <c r="C5988" s="16">
        <v>5987</v>
      </c>
      <c r="D5988" s="6">
        <v>0</v>
      </c>
      <c r="E5988" s="6">
        <v>8.9473104642401845E-3</v>
      </c>
      <c r="F5988" s="7">
        <v>6.8578355165225965E-2</v>
      </c>
    </row>
    <row r="5989" spans="1:6">
      <c r="A5989" s="35"/>
      <c r="B5989" s="20">
        <v>12</v>
      </c>
      <c r="C5989" s="16">
        <v>5988</v>
      </c>
      <c r="D5989" s="6">
        <v>0</v>
      </c>
      <c r="E5989" s="6">
        <v>4.1380459614833213E-2</v>
      </c>
      <c r="F5989" s="7">
        <v>0.10864456751879048</v>
      </c>
    </row>
    <row r="5990" spans="1:6">
      <c r="A5990" s="35"/>
      <c r="B5990" s="20">
        <v>13</v>
      </c>
      <c r="C5990" s="16">
        <v>5989</v>
      </c>
      <c r="D5990" s="6">
        <v>0</v>
      </c>
      <c r="E5990" s="6">
        <v>9.6546903444933413E-2</v>
      </c>
      <c r="F5990" s="7">
        <v>0.14536743710397035</v>
      </c>
    </row>
    <row r="5991" spans="1:6">
      <c r="A5991" s="35"/>
      <c r="B5991" s="20">
        <v>14</v>
      </c>
      <c r="C5991" s="16">
        <v>5990</v>
      </c>
      <c r="D5991" s="6">
        <v>0</v>
      </c>
      <c r="E5991" s="6">
        <v>0.15094598873563245</v>
      </c>
      <c r="F5991" s="7">
        <v>0.16310318912929295</v>
      </c>
    </row>
    <row r="5992" spans="1:6">
      <c r="A5992" s="35"/>
      <c r="B5992" s="20">
        <v>15</v>
      </c>
      <c r="C5992" s="16">
        <v>5991</v>
      </c>
      <c r="D5992" s="6">
        <v>0</v>
      </c>
      <c r="E5992" s="6">
        <v>0.26756785589113508</v>
      </c>
      <c r="F5992" s="7">
        <v>0.22513785891102428</v>
      </c>
    </row>
    <row r="5993" spans="1:6">
      <c r="A5993" s="35"/>
      <c r="B5993" s="20">
        <v>16</v>
      </c>
      <c r="C5993" s="16">
        <v>5992</v>
      </c>
      <c r="D5993" s="6">
        <v>0</v>
      </c>
      <c r="E5993" s="6">
        <v>0.20480594799863497</v>
      </c>
      <c r="F5993" s="7">
        <v>0.21743267275348274</v>
      </c>
    </row>
    <row r="5994" spans="1:6">
      <c r="A5994" s="35"/>
      <c r="B5994" s="20">
        <v>17</v>
      </c>
      <c r="C5994" s="16">
        <v>5993</v>
      </c>
      <c r="D5994" s="6">
        <v>0</v>
      </c>
      <c r="E5994" s="6">
        <v>0.19880926873645124</v>
      </c>
      <c r="F5994" s="7">
        <v>0.32585069021759139</v>
      </c>
    </row>
    <row r="5995" spans="1:6">
      <c r="A5995" s="35"/>
      <c r="B5995" s="20">
        <v>18</v>
      </c>
      <c r="C5995" s="16">
        <v>5994</v>
      </c>
      <c r="D5995" s="6">
        <v>0</v>
      </c>
      <c r="E5995" s="6">
        <v>0.19960630729191184</v>
      </c>
      <c r="F5995" s="7">
        <v>0.40915511300613466</v>
      </c>
    </row>
    <row r="5996" spans="1:6">
      <c r="A5996" s="35"/>
      <c r="B5996" s="20">
        <v>19</v>
      </c>
      <c r="C5996" s="16">
        <v>5995</v>
      </c>
      <c r="D5996" s="6">
        <v>0</v>
      </c>
      <c r="E5996" s="6">
        <v>0.22880512566031908</v>
      </c>
      <c r="F5996" s="7">
        <v>0.53916244060060736</v>
      </c>
    </row>
    <row r="5997" spans="1:6">
      <c r="A5997" s="35"/>
      <c r="B5997" s="20">
        <v>20</v>
      </c>
      <c r="C5997" s="16">
        <v>5996</v>
      </c>
      <c r="D5997" s="6">
        <v>0</v>
      </c>
      <c r="E5997" s="6">
        <v>0.34291063469674998</v>
      </c>
      <c r="F5997" s="7">
        <v>0.57145110220996242</v>
      </c>
    </row>
    <row r="5998" spans="1:6">
      <c r="A5998" s="35"/>
      <c r="B5998" s="20">
        <v>21</v>
      </c>
      <c r="C5998" s="16">
        <v>5997</v>
      </c>
      <c r="D5998" s="6">
        <v>0</v>
      </c>
      <c r="E5998" s="6">
        <v>0.332999579563177</v>
      </c>
      <c r="F5998" s="7">
        <v>0.54763939976921427</v>
      </c>
    </row>
    <row r="5999" spans="1:6">
      <c r="A5999" s="35"/>
      <c r="B5999" s="20">
        <v>22</v>
      </c>
      <c r="C5999" s="16">
        <v>5998</v>
      </c>
      <c r="D5999" s="6">
        <v>0</v>
      </c>
      <c r="E5999" s="6">
        <v>0.33132897684302959</v>
      </c>
      <c r="F5999" s="7">
        <v>0.4728348404443517</v>
      </c>
    </row>
    <row r="6000" spans="1:6">
      <c r="A6000" s="35"/>
      <c r="B6000" s="20">
        <v>23</v>
      </c>
      <c r="C6000" s="16">
        <v>5999</v>
      </c>
      <c r="D6000" s="6">
        <v>0</v>
      </c>
      <c r="E6000" s="6">
        <v>0.30448939435793648</v>
      </c>
      <c r="F6000" s="7">
        <v>0.34793909286280122</v>
      </c>
    </row>
    <row r="6001" spans="1:6">
      <c r="A6001" s="35"/>
      <c r="B6001" s="20">
        <v>24</v>
      </c>
      <c r="C6001" s="16">
        <v>6000</v>
      </c>
      <c r="D6001" s="6">
        <v>0</v>
      </c>
      <c r="E6001" s="6">
        <v>0.12882290346235412</v>
      </c>
      <c r="F6001" s="7">
        <v>9.4031448196513004E-2</v>
      </c>
    </row>
    <row r="6002" spans="1:6">
      <c r="A6002" s="35">
        <v>42255</v>
      </c>
      <c r="B6002" s="20">
        <v>1</v>
      </c>
      <c r="C6002" s="16">
        <v>6001</v>
      </c>
      <c r="D6002" s="6">
        <v>0</v>
      </c>
      <c r="E6002" s="6">
        <v>0.12220611525543019</v>
      </c>
      <c r="F6002" s="7">
        <v>8.9626824053184506E-2</v>
      </c>
    </row>
    <row r="6003" spans="1:6">
      <c r="A6003" s="35"/>
      <c r="B6003" s="20">
        <v>2</v>
      </c>
      <c r="C6003" s="16">
        <v>6002</v>
      </c>
      <c r="D6003" s="6">
        <v>0</v>
      </c>
      <c r="E6003" s="6">
        <v>0.1196447626821657</v>
      </c>
      <c r="F6003" s="7">
        <v>8.7921798135629836E-2</v>
      </c>
    </row>
    <row r="6004" spans="1:6">
      <c r="A6004" s="35"/>
      <c r="B6004" s="20">
        <v>3</v>
      </c>
      <c r="C6004" s="16">
        <v>6003</v>
      </c>
      <c r="D6004" s="6">
        <v>0</v>
      </c>
      <c r="E6004" s="6">
        <v>0.11850502793313528</v>
      </c>
      <c r="F6004" s="7">
        <v>8.7163106299715173E-2</v>
      </c>
    </row>
    <row r="6005" spans="1:6">
      <c r="A6005" s="35"/>
      <c r="B6005" s="20">
        <v>4</v>
      </c>
      <c r="C6005" s="16">
        <v>6004</v>
      </c>
      <c r="D6005" s="6">
        <v>0</v>
      </c>
      <c r="E6005" s="6">
        <v>0.11669283223204528</v>
      </c>
      <c r="F6005" s="7">
        <v>8.5956774664511029E-2</v>
      </c>
    </row>
    <row r="6006" spans="1:6">
      <c r="A6006" s="35"/>
      <c r="B6006" s="20">
        <v>5</v>
      </c>
      <c r="C6006" s="16">
        <v>6005</v>
      </c>
      <c r="D6006" s="6">
        <v>0</v>
      </c>
      <c r="E6006" s="6">
        <v>0.11515068387023708</v>
      </c>
      <c r="F6006" s="7">
        <v>8.4930206532875127E-2</v>
      </c>
    </row>
    <row r="6007" spans="1:6">
      <c r="A6007" s="35"/>
      <c r="B6007" s="20">
        <v>6</v>
      </c>
      <c r="C6007" s="16">
        <v>6006</v>
      </c>
      <c r="D6007" s="6">
        <v>0</v>
      </c>
      <c r="E6007" s="6">
        <v>0.11528697347063033</v>
      </c>
      <c r="F6007" s="7">
        <v>0.21837880834107914</v>
      </c>
    </row>
    <row r="6008" spans="1:6">
      <c r="A6008" s="35"/>
      <c r="B6008" s="20">
        <v>7</v>
      </c>
      <c r="C6008" s="16">
        <v>6007</v>
      </c>
      <c r="D6008" s="6">
        <v>0</v>
      </c>
      <c r="E6008" s="6">
        <v>0.11520042284885021</v>
      </c>
      <c r="F6008" s="7">
        <v>0.2928176632602737</v>
      </c>
    </row>
    <row r="6009" spans="1:6">
      <c r="A6009" s="35"/>
      <c r="B6009" s="20">
        <v>8</v>
      </c>
      <c r="C6009" s="16">
        <v>6008</v>
      </c>
      <c r="D6009" s="6">
        <v>0</v>
      </c>
      <c r="E6009" s="6">
        <v>0.11302598732293148</v>
      </c>
      <c r="F6009" s="7">
        <v>0.2168737285557743</v>
      </c>
    </row>
    <row r="6010" spans="1:6">
      <c r="A6010" s="35"/>
      <c r="B6010" s="20">
        <v>9</v>
      </c>
      <c r="C6010" s="16">
        <v>6009</v>
      </c>
      <c r="D6010" s="6">
        <v>0</v>
      </c>
      <c r="E6010" s="6">
        <v>0.111347262698027</v>
      </c>
      <c r="F6010" s="7">
        <v>0.11826703825413827</v>
      </c>
    </row>
    <row r="6011" spans="1:6">
      <c r="A6011" s="35"/>
      <c r="B6011" s="20">
        <v>10</v>
      </c>
      <c r="C6011" s="16">
        <v>6010</v>
      </c>
      <c r="D6011" s="6">
        <v>0</v>
      </c>
      <c r="E6011" s="6">
        <v>9.9985961990432151E-2</v>
      </c>
      <c r="F6011" s="7">
        <v>0.12918042220263146</v>
      </c>
    </row>
    <row r="6012" spans="1:6">
      <c r="A6012" s="35"/>
      <c r="B6012" s="20">
        <v>11</v>
      </c>
      <c r="C6012" s="16">
        <v>6011</v>
      </c>
      <c r="D6012" s="6">
        <v>0</v>
      </c>
      <c r="E6012" s="6">
        <v>6.9552446114638858E-2</v>
      </c>
      <c r="F6012" s="7">
        <v>0.1089216207115071</v>
      </c>
    </row>
    <row r="6013" spans="1:6">
      <c r="A6013" s="35"/>
      <c r="B6013" s="20">
        <v>12</v>
      </c>
      <c r="C6013" s="16">
        <v>6012</v>
      </c>
      <c r="D6013" s="6">
        <v>0</v>
      </c>
      <c r="E6013" s="6">
        <v>7.2181621845525609E-2</v>
      </c>
      <c r="F6013" s="7">
        <v>0.14762440854472708</v>
      </c>
    </row>
    <row r="6014" spans="1:6">
      <c r="A6014" s="35"/>
      <c r="B6014" s="20">
        <v>13</v>
      </c>
      <c r="C6014" s="16">
        <v>6013</v>
      </c>
      <c r="D6014" s="6">
        <v>0</v>
      </c>
      <c r="E6014" s="6">
        <v>0.10475089512320231</v>
      </c>
      <c r="F6014" s="7">
        <v>0.16930492829589536</v>
      </c>
    </row>
    <row r="6015" spans="1:6">
      <c r="A6015" s="35"/>
      <c r="B6015" s="20">
        <v>14</v>
      </c>
      <c r="C6015" s="16">
        <v>6014</v>
      </c>
      <c r="D6015" s="6">
        <v>0</v>
      </c>
      <c r="E6015" s="6">
        <v>0.11209501764492361</v>
      </c>
      <c r="F6015" s="7">
        <v>0.17419372001162295</v>
      </c>
    </row>
    <row r="6016" spans="1:6">
      <c r="A6016" s="35"/>
      <c r="B6016" s="20">
        <v>15</v>
      </c>
      <c r="C6016" s="16">
        <v>6015</v>
      </c>
      <c r="D6016" s="6">
        <v>0</v>
      </c>
      <c r="E6016" s="6">
        <v>0.24873669576472529</v>
      </c>
      <c r="F6016" s="7">
        <v>0.26515253803780264</v>
      </c>
    </row>
    <row r="6017" spans="1:6">
      <c r="A6017" s="35"/>
      <c r="B6017" s="20">
        <v>16</v>
      </c>
      <c r="C6017" s="16">
        <v>6016</v>
      </c>
      <c r="D6017" s="6">
        <v>0</v>
      </c>
      <c r="E6017" s="6">
        <v>0.31740896366042487</v>
      </c>
      <c r="F6017" s="7">
        <v>0.27044501485273448</v>
      </c>
    </row>
    <row r="6018" spans="1:6">
      <c r="A6018" s="35"/>
      <c r="B6018" s="20">
        <v>17</v>
      </c>
      <c r="C6018" s="16">
        <v>6017</v>
      </c>
      <c r="D6018" s="6">
        <v>0</v>
      </c>
      <c r="E6018" s="6">
        <v>0.30527602719235086</v>
      </c>
      <c r="F6018" s="7">
        <v>0.33013260296789315</v>
      </c>
    </row>
    <row r="6019" spans="1:6">
      <c r="A6019" s="35"/>
      <c r="B6019" s="20">
        <v>18</v>
      </c>
      <c r="C6019" s="16">
        <v>6018</v>
      </c>
      <c r="D6019" s="6">
        <v>0</v>
      </c>
      <c r="E6019" s="6">
        <v>0.31074231003626229</v>
      </c>
      <c r="F6019" s="7">
        <v>0.41584910936573433</v>
      </c>
    </row>
    <row r="6020" spans="1:6">
      <c r="A6020" s="35"/>
      <c r="B6020" s="20">
        <v>19</v>
      </c>
      <c r="C6020" s="16">
        <v>6019</v>
      </c>
      <c r="D6020" s="6">
        <v>0</v>
      </c>
      <c r="E6020" s="6">
        <v>0.29860679002663854</v>
      </c>
      <c r="F6020" s="7">
        <v>0.54760111529137845</v>
      </c>
    </row>
    <row r="6021" spans="1:6">
      <c r="A6021" s="35"/>
      <c r="B6021" s="20">
        <v>20</v>
      </c>
      <c r="C6021" s="16">
        <v>6020</v>
      </c>
      <c r="D6021" s="6">
        <v>0</v>
      </c>
      <c r="E6021" s="6">
        <v>0.33356030304859347</v>
      </c>
      <c r="F6021" s="7">
        <v>0.56641755965505658</v>
      </c>
    </row>
    <row r="6022" spans="1:6">
      <c r="A6022" s="35"/>
      <c r="B6022" s="20">
        <v>21</v>
      </c>
      <c r="C6022" s="16">
        <v>6021</v>
      </c>
      <c r="D6022" s="6">
        <v>0</v>
      </c>
      <c r="E6022" s="6">
        <v>0.29778349105618401</v>
      </c>
      <c r="F6022" s="7">
        <v>0.5286816037479104</v>
      </c>
    </row>
    <row r="6023" spans="1:6">
      <c r="A6023" s="35"/>
      <c r="B6023" s="20">
        <v>22</v>
      </c>
      <c r="C6023" s="16">
        <v>6022</v>
      </c>
      <c r="D6023" s="6">
        <v>0</v>
      </c>
      <c r="E6023" s="6">
        <v>0.29890826471049259</v>
      </c>
      <c r="F6023" s="7">
        <v>0.47385817986480627</v>
      </c>
    </row>
    <row r="6024" spans="1:6">
      <c r="A6024" s="35"/>
      <c r="B6024" s="20">
        <v>23</v>
      </c>
      <c r="C6024" s="16">
        <v>6023</v>
      </c>
      <c r="D6024" s="6">
        <v>0</v>
      </c>
      <c r="E6024" s="6">
        <v>0.26532720987329356</v>
      </c>
      <c r="F6024" s="7">
        <v>0.37912175957634886</v>
      </c>
    </row>
    <row r="6025" spans="1:6">
      <c r="A6025" s="35"/>
      <c r="B6025" s="20">
        <v>24</v>
      </c>
      <c r="C6025" s="16">
        <v>6024</v>
      </c>
      <c r="D6025" s="6">
        <v>0</v>
      </c>
      <c r="E6025" s="6">
        <v>0.10736523821261548</v>
      </c>
      <c r="F6025" s="7">
        <v>9.8223944362072949E-2</v>
      </c>
    </row>
    <row r="6026" spans="1:6">
      <c r="A6026" s="35">
        <v>42256</v>
      </c>
      <c r="B6026" s="20">
        <v>1</v>
      </c>
      <c r="C6026" s="16">
        <v>6025</v>
      </c>
      <c r="D6026" s="6">
        <v>0</v>
      </c>
      <c r="E6026" s="6">
        <v>0.11203362540930981</v>
      </c>
      <c r="F6026" s="7">
        <v>8.2855261631540764E-2</v>
      </c>
    </row>
    <row r="6027" spans="1:6">
      <c r="A6027" s="35"/>
      <c r="B6027" s="20">
        <v>2</v>
      </c>
      <c r="C6027" s="16">
        <v>6026</v>
      </c>
      <c r="D6027" s="6">
        <v>0</v>
      </c>
      <c r="E6027" s="6">
        <v>0.10274885916443603</v>
      </c>
      <c r="F6027" s="7">
        <v>7.6674633766719832E-2</v>
      </c>
    </row>
    <row r="6028" spans="1:6">
      <c r="A6028" s="35"/>
      <c r="B6028" s="20">
        <v>3</v>
      </c>
      <c r="C6028" s="16">
        <v>6027</v>
      </c>
      <c r="D6028" s="6">
        <v>0</v>
      </c>
      <c r="E6028" s="6">
        <v>0.107918592171817</v>
      </c>
      <c r="F6028" s="7">
        <v>8.0115990827996628E-2</v>
      </c>
    </row>
    <row r="6029" spans="1:6">
      <c r="A6029" s="35"/>
      <c r="B6029" s="20">
        <v>4</v>
      </c>
      <c r="C6029" s="16">
        <v>6028</v>
      </c>
      <c r="D6029" s="6">
        <v>0</v>
      </c>
      <c r="E6029" s="6">
        <v>0.1032149407724013</v>
      </c>
      <c r="F6029" s="7">
        <v>7.6984892194072632E-2</v>
      </c>
    </row>
    <row r="6030" spans="1:6">
      <c r="A6030" s="35"/>
      <c r="B6030" s="20">
        <v>5</v>
      </c>
      <c r="C6030" s="16">
        <v>6029</v>
      </c>
      <c r="D6030" s="6">
        <v>0</v>
      </c>
      <c r="E6030" s="6">
        <v>0.10381301647813521</v>
      </c>
      <c r="F6030" s="7">
        <v>7.7383015665858715E-2</v>
      </c>
    </row>
    <row r="6031" spans="1:6">
      <c r="A6031" s="35"/>
      <c r="B6031" s="20">
        <v>6</v>
      </c>
      <c r="C6031" s="16">
        <v>6030</v>
      </c>
      <c r="D6031" s="6">
        <v>0</v>
      </c>
      <c r="E6031" s="6">
        <v>0.10046761109139007</v>
      </c>
      <c r="F6031" s="7">
        <v>0.20851394350287439</v>
      </c>
    </row>
    <row r="6032" spans="1:6">
      <c r="A6032" s="35"/>
      <c r="B6032" s="20">
        <v>7</v>
      </c>
      <c r="C6032" s="16">
        <v>6031</v>
      </c>
      <c r="D6032" s="6">
        <v>0</v>
      </c>
      <c r="E6032" s="6">
        <v>0.10084519002722175</v>
      </c>
      <c r="F6032" s="7">
        <v>0.28326175742017479</v>
      </c>
    </row>
    <row r="6033" spans="1:6">
      <c r="A6033" s="35"/>
      <c r="B6033" s="20">
        <v>8</v>
      </c>
      <c r="C6033" s="16">
        <v>6032</v>
      </c>
      <c r="D6033" s="6">
        <v>0</v>
      </c>
      <c r="E6033" s="6">
        <v>9.8524692282273063E-2</v>
      </c>
      <c r="F6033" s="7">
        <v>0.20722059288811412</v>
      </c>
    </row>
    <row r="6034" spans="1:6">
      <c r="A6034" s="35"/>
      <c r="B6034" s="20">
        <v>9</v>
      </c>
      <c r="C6034" s="16">
        <v>6033</v>
      </c>
      <c r="D6034" s="6">
        <v>0</v>
      </c>
      <c r="E6034" s="6">
        <v>9.6294955927318959E-2</v>
      </c>
      <c r="F6034" s="7">
        <v>0.10824710838156557</v>
      </c>
    </row>
    <row r="6035" spans="1:6">
      <c r="A6035" s="35"/>
      <c r="B6035" s="20">
        <v>10</v>
      </c>
      <c r="C6035" s="16">
        <v>6034</v>
      </c>
      <c r="D6035" s="6">
        <v>0</v>
      </c>
      <c r="E6035" s="6">
        <v>8.6970700188656477E-2</v>
      </c>
      <c r="F6035" s="7">
        <v>0.12051650028597513</v>
      </c>
    </row>
    <row r="6036" spans="1:6">
      <c r="A6036" s="35"/>
      <c r="B6036" s="20">
        <v>11</v>
      </c>
      <c r="C6036" s="16">
        <v>6035</v>
      </c>
      <c r="D6036" s="6">
        <v>0</v>
      </c>
      <c r="E6036" s="6">
        <v>6.0632229743370125E-2</v>
      </c>
      <c r="F6036" s="7">
        <v>0.10298366423414995</v>
      </c>
    </row>
    <row r="6037" spans="1:6">
      <c r="A6037" s="35"/>
      <c r="B6037" s="20">
        <v>12</v>
      </c>
      <c r="C6037" s="16">
        <v>6036</v>
      </c>
      <c r="D6037" s="6">
        <v>0</v>
      </c>
      <c r="E6037" s="6">
        <v>6.0175783477305109E-2</v>
      </c>
      <c r="F6037" s="7">
        <v>0.13963243360404107</v>
      </c>
    </row>
    <row r="6038" spans="1:6">
      <c r="A6038" s="35"/>
      <c r="B6038" s="20">
        <v>13</v>
      </c>
      <c r="C6038" s="16">
        <v>6037</v>
      </c>
      <c r="D6038" s="6">
        <v>0</v>
      </c>
      <c r="E6038" s="6">
        <v>8.144316003953192E-2</v>
      </c>
      <c r="F6038" s="7">
        <v>0.15378957409906505</v>
      </c>
    </row>
    <row r="6039" spans="1:6">
      <c r="A6039" s="35"/>
      <c r="B6039" s="20">
        <v>14</v>
      </c>
      <c r="C6039" s="16">
        <v>6038</v>
      </c>
      <c r="D6039" s="6">
        <v>0</v>
      </c>
      <c r="E6039" s="6">
        <v>8.5175022090224706E-2</v>
      </c>
      <c r="F6039" s="7">
        <v>0.15627377779034404</v>
      </c>
    </row>
    <row r="6040" spans="1:6">
      <c r="A6040" s="35"/>
      <c r="B6040" s="20">
        <v>15</v>
      </c>
      <c r="C6040" s="16">
        <v>6039</v>
      </c>
      <c r="D6040" s="6">
        <v>0</v>
      </c>
      <c r="E6040" s="6">
        <v>0.22658367689055578</v>
      </c>
      <c r="F6040" s="7">
        <v>0.2504058484462176</v>
      </c>
    </row>
    <row r="6041" spans="1:6">
      <c r="A6041" s="35"/>
      <c r="B6041" s="20">
        <v>16</v>
      </c>
      <c r="C6041" s="16">
        <v>6040</v>
      </c>
      <c r="D6041" s="6">
        <v>0</v>
      </c>
      <c r="E6041" s="6">
        <v>0.29400057836089932</v>
      </c>
      <c r="F6041" s="7">
        <v>0.25784363257235066</v>
      </c>
    </row>
    <row r="6042" spans="1:6">
      <c r="A6042" s="35"/>
      <c r="B6042" s="20">
        <v>17</v>
      </c>
      <c r="C6042" s="16">
        <v>6041</v>
      </c>
      <c r="D6042" s="6">
        <v>0</v>
      </c>
      <c r="E6042" s="6">
        <v>0.28424287552081712</v>
      </c>
      <c r="F6042" s="7">
        <v>0.31880987474965594</v>
      </c>
    </row>
    <row r="6043" spans="1:6">
      <c r="A6043" s="35"/>
      <c r="B6043" s="20">
        <v>18</v>
      </c>
      <c r="C6043" s="16">
        <v>6042</v>
      </c>
      <c r="D6043" s="6">
        <v>0</v>
      </c>
      <c r="E6043" s="6">
        <v>0.31514909734479563</v>
      </c>
      <c r="F6043" s="7">
        <v>0.41822140505348071</v>
      </c>
    </row>
    <row r="6044" spans="1:6">
      <c r="A6044" s="35"/>
      <c r="B6044" s="20">
        <v>19</v>
      </c>
      <c r="C6044" s="16">
        <v>6043</v>
      </c>
      <c r="D6044" s="6">
        <v>0</v>
      </c>
      <c r="E6044" s="6">
        <v>0.30804474886791522</v>
      </c>
      <c r="F6044" s="7">
        <v>0.55268182999184534</v>
      </c>
    </row>
    <row r="6045" spans="1:6">
      <c r="A6045" s="35"/>
      <c r="B6045" s="20">
        <v>20</v>
      </c>
      <c r="C6045" s="16">
        <v>6044</v>
      </c>
      <c r="D6045" s="6">
        <v>0</v>
      </c>
      <c r="E6045" s="6">
        <v>0.34104931182241877</v>
      </c>
      <c r="F6045" s="7">
        <v>0.57044910054318632</v>
      </c>
    </row>
    <row r="6046" spans="1:6">
      <c r="A6046" s="35"/>
      <c r="B6046" s="20">
        <v>21</v>
      </c>
      <c r="C6046" s="16">
        <v>6045</v>
      </c>
      <c r="D6046" s="6">
        <v>0</v>
      </c>
      <c r="E6046" s="6">
        <v>0.30564286583530031</v>
      </c>
      <c r="F6046" s="7">
        <v>0.53291252291679747</v>
      </c>
    </row>
    <row r="6047" spans="1:6">
      <c r="A6047" s="35"/>
      <c r="B6047" s="20">
        <v>22</v>
      </c>
      <c r="C6047" s="16">
        <v>6046</v>
      </c>
      <c r="D6047" s="6">
        <v>0</v>
      </c>
      <c r="E6047" s="6">
        <v>0.30479321679791166</v>
      </c>
      <c r="F6047" s="7">
        <v>0.47702621260206696</v>
      </c>
    </row>
    <row r="6048" spans="1:6">
      <c r="A6048" s="35"/>
      <c r="B6048" s="20">
        <v>23</v>
      </c>
      <c r="C6048" s="16">
        <v>6047</v>
      </c>
      <c r="D6048" s="6">
        <v>0</v>
      </c>
      <c r="E6048" s="6">
        <v>0.27493136109647714</v>
      </c>
      <c r="F6048" s="7">
        <v>0.35050349162326699</v>
      </c>
    </row>
    <row r="6049" spans="1:6">
      <c r="A6049" s="35"/>
      <c r="B6049" s="20">
        <v>24</v>
      </c>
      <c r="C6049" s="16">
        <v>6048</v>
      </c>
      <c r="D6049" s="6">
        <v>0</v>
      </c>
      <c r="E6049" s="6">
        <v>0.12044564001092951</v>
      </c>
      <c r="F6049" s="7">
        <v>0.10693122828344717</v>
      </c>
    </row>
    <row r="6050" spans="1:6">
      <c r="A6050" s="35">
        <v>42257</v>
      </c>
      <c r="B6050" s="20">
        <v>1</v>
      </c>
      <c r="C6050" s="16">
        <v>6049</v>
      </c>
      <c r="D6050" s="6">
        <v>0</v>
      </c>
      <c r="E6050" s="6">
        <v>0.12434553248458741</v>
      </c>
      <c r="F6050" s="7">
        <v>9.1050978565239138E-2</v>
      </c>
    </row>
    <row r="6051" spans="1:6">
      <c r="A6051" s="35"/>
      <c r="B6051" s="20">
        <v>2</v>
      </c>
      <c r="C6051" s="16">
        <v>6050</v>
      </c>
      <c r="D6051" s="6">
        <v>0</v>
      </c>
      <c r="E6051" s="6">
        <v>0.11798754612351599</v>
      </c>
      <c r="F6051" s="7">
        <v>8.6818632092425713E-2</v>
      </c>
    </row>
    <row r="6052" spans="1:6">
      <c r="A6052" s="35"/>
      <c r="B6052" s="20">
        <v>3</v>
      </c>
      <c r="C6052" s="16">
        <v>6051</v>
      </c>
      <c r="D6052" s="6">
        <v>0</v>
      </c>
      <c r="E6052" s="6">
        <v>0.12097412569820305</v>
      </c>
      <c r="F6052" s="7">
        <v>8.8806720586307272E-2</v>
      </c>
    </row>
    <row r="6053" spans="1:6">
      <c r="A6053" s="35"/>
      <c r="B6053" s="20">
        <v>4</v>
      </c>
      <c r="C6053" s="16">
        <v>6052</v>
      </c>
      <c r="D6053" s="6">
        <v>0</v>
      </c>
      <c r="E6053" s="6">
        <v>0.10950814938641824</v>
      </c>
      <c r="F6053" s="7">
        <v>8.1174117802244955E-2</v>
      </c>
    </row>
    <row r="6054" spans="1:6">
      <c r="A6054" s="35"/>
      <c r="B6054" s="20">
        <v>5</v>
      </c>
      <c r="C6054" s="16">
        <v>6053</v>
      </c>
      <c r="D6054" s="6">
        <v>0</v>
      </c>
      <c r="E6054" s="6">
        <v>0.10294592919610819</v>
      </c>
      <c r="F6054" s="7">
        <v>7.6805818171038653E-2</v>
      </c>
    </row>
    <row r="6055" spans="1:6">
      <c r="A6055" s="35"/>
      <c r="B6055" s="20">
        <v>6</v>
      </c>
      <c r="C6055" s="16">
        <v>6054</v>
      </c>
      <c r="D6055" s="6">
        <v>0</v>
      </c>
      <c r="E6055" s="6">
        <v>9.9613844903760129E-2</v>
      </c>
      <c r="F6055" s="7">
        <v>0.2079456135147906</v>
      </c>
    </row>
    <row r="6056" spans="1:6">
      <c r="A6056" s="35"/>
      <c r="B6056" s="20">
        <v>7</v>
      </c>
      <c r="C6056" s="16">
        <v>6055</v>
      </c>
      <c r="D6056" s="6">
        <v>0</v>
      </c>
      <c r="E6056" s="6">
        <v>9.994188308983748E-2</v>
      </c>
      <c r="F6056" s="7">
        <v>0.28266044944101421</v>
      </c>
    </row>
    <row r="6057" spans="1:6">
      <c r="A6057" s="35"/>
      <c r="B6057" s="20">
        <v>8</v>
      </c>
      <c r="C6057" s="16">
        <v>6056</v>
      </c>
      <c r="D6057" s="6">
        <v>0</v>
      </c>
      <c r="E6057" s="6">
        <v>8.3242234778329524E-2</v>
      </c>
      <c r="F6057" s="7">
        <v>0.19704745764693751</v>
      </c>
    </row>
    <row r="6058" spans="1:6">
      <c r="A6058" s="35"/>
      <c r="B6058" s="20">
        <v>9</v>
      </c>
      <c r="C6058" s="16">
        <v>6057</v>
      </c>
      <c r="D6058" s="6">
        <v>0</v>
      </c>
      <c r="E6058" s="6">
        <v>5.3785714472582298E-2</v>
      </c>
      <c r="F6058" s="7">
        <v>8.9187963297854264E-2</v>
      </c>
    </row>
    <row r="6059" spans="1:6">
      <c r="A6059" s="35"/>
      <c r="B6059" s="20">
        <v>10</v>
      </c>
      <c r="C6059" s="16">
        <v>6058</v>
      </c>
      <c r="D6059" s="6">
        <v>0</v>
      </c>
      <c r="E6059" s="6">
        <v>8.9334515563191559E-3</v>
      </c>
      <c r="F6059" s="7">
        <v>6.8569129649988028E-2</v>
      </c>
    </row>
    <row r="6060" spans="1:6">
      <c r="A6060" s="35"/>
      <c r="B6060" s="20">
        <v>11</v>
      </c>
      <c r="C6060" s="16">
        <v>6059</v>
      </c>
      <c r="D6060" s="6">
        <v>0</v>
      </c>
      <c r="E6060" s="6">
        <v>1.4065131567797512E-2</v>
      </c>
      <c r="F6060" s="7">
        <v>7.1985155819714985E-2</v>
      </c>
    </row>
    <row r="6061" spans="1:6">
      <c r="A6061" s="35"/>
      <c r="B6061" s="20">
        <v>12</v>
      </c>
      <c r="C6061" s="16">
        <v>6060</v>
      </c>
      <c r="D6061" s="6">
        <v>0</v>
      </c>
      <c r="E6061" s="6">
        <v>9.5195824683167757E-2</v>
      </c>
      <c r="F6061" s="7">
        <v>0.14446805904508339</v>
      </c>
    </row>
    <row r="6062" spans="1:6">
      <c r="A6062" s="35"/>
      <c r="B6062" s="20">
        <v>13</v>
      </c>
      <c r="C6062" s="16">
        <v>6061</v>
      </c>
      <c r="D6062" s="6">
        <v>0</v>
      </c>
      <c r="E6062" s="6">
        <v>0.25446257689143853</v>
      </c>
      <c r="F6062" s="7">
        <v>0.25048780156486872</v>
      </c>
    </row>
    <row r="6063" spans="1:6">
      <c r="A6063" s="35"/>
      <c r="B6063" s="20">
        <v>14</v>
      </c>
      <c r="C6063" s="16">
        <v>6062</v>
      </c>
      <c r="D6063" s="6">
        <v>0</v>
      </c>
      <c r="E6063" s="6">
        <v>0.28737352213145351</v>
      </c>
      <c r="F6063" s="7">
        <v>0.21732349081693986</v>
      </c>
    </row>
    <row r="6064" spans="1:6">
      <c r="A6064" s="35"/>
      <c r="B6064" s="20">
        <v>15</v>
      </c>
      <c r="C6064" s="16">
        <v>6063</v>
      </c>
      <c r="D6064" s="6">
        <v>0</v>
      </c>
      <c r="E6064" s="6">
        <v>0.35664888403436551</v>
      </c>
      <c r="F6064" s="7">
        <v>0.27309264413857626</v>
      </c>
    </row>
    <row r="6065" spans="1:6">
      <c r="A6065" s="35"/>
      <c r="B6065" s="20">
        <v>16</v>
      </c>
      <c r="C6065" s="16">
        <v>6064</v>
      </c>
      <c r="D6065" s="6">
        <v>0</v>
      </c>
      <c r="E6065" s="6">
        <v>0.25553258695398079</v>
      </c>
      <c r="F6065" s="7">
        <v>0.2512000794869802</v>
      </c>
    </row>
    <row r="6066" spans="1:6">
      <c r="A6066" s="35"/>
      <c r="B6066" s="20">
        <v>17</v>
      </c>
      <c r="C6066" s="16">
        <v>6065</v>
      </c>
      <c r="D6066" s="6">
        <v>0</v>
      </c>
      <c r="E6066" s="6">
        <v>0.2515169494633992</v>
      </c>
      <c r="F6066" s="7">
        <v>0.36093682503233654</v>
      </c>
    </row>
    <row r="6067" spans="1:6">
      <c r="A6067" s="35"/>
      <c r="B6067" s="20">
        <v>18</v>
      </c>
      <c r="C6067" s="16">
        <v>6066</v>
      </c>
      <c r="D6067" s="6">
        <v>0</v>
      </c>
      <c r="E6067" s="6">
        <v>0.26751972262083434</v>
      </c>
      <c r="F6067" s="7">
        <v>0.42029565353120557</v>
      </c>
    </row>
    <row r="6068" spans="1:6">
      <c r="A6068" s="35"/>
      <c r="B6068" s="20">
        <v>19</v>
      </c>
      <c r="C6068" s="16">
        <v>6067</v>
      </c>
      <c r="D6068" s="6">
        <v>0</v>
      </c>
      <c r="E6068" s="6">
        <v>0.31690896620761633</v>
      </c>
      <c r="F6068" s="7">
        <v>0.55745368374786863</v>
      </c>
    </row>
    <row r="6069" spans="1:6">
      <c r="A6069" s="35"/>
      <c r="B6069" s="20">
        <v>20</v>
      </c>
      <c r="C6069" s="16">
        <v>6068</v>
      </c>
      <c r="D6069" s="6">
        <v>0</v>
      </c>
      <c r="E6069" s="6">
        <v>0.46834561851386514</v>
      </c>
      <c r="F6069" s="7">
        <v>0.6389762288766615</v>
      </c>
    </row>
    <row r="6070" spans="1:6">
      <c r="A6070" s="35"/>
      <c r="B6070" s="20">
        <v>21</v>
      </c>
      <c r="C6070" s="16">
        <v>6069</v>
      </c>
      <c r="D6070" s="6">
        <v>0</v>
      </c>
      <c r="E6070" s="6">
        <v>0.46630930863864217</v>
      </c>
      <c r="F6070" s="7">
        <v>0.61940371995957233</v>
      </c>
    </row>
    <row r="6071" spans="1:6">
      <c r="A6071" s="35"/>
      <c r="B6071" s="20">
        <v>22</v>
      </c>
      <c r="C6071" s="16">
        <v>6070</v>
      </c>
      <c r="D6071" s="6">
        <v>0</v>
      </c>
      <c r="E6071" s="6">
        <v>0.45781509604716347</v>
      </c>
      <c r="F6071" s="7">
        <v>0.54092582240908837</v>
      </c>
    </row>
    <row r="6072" spans="1:6">
      <c r="A6072" s="35"/>
      <c r="B6072" s="20">
        <v>23</v>
      </c>
      <c r="C6072" s="16">
        <v>6071</v>
      </c>
      <c r="D6072" s="6">
        <v>0</v>
      </c>
      <c r="E6072" s="6">
        <v>0.41381772716099324</v>
      </c>
      <c r="F6072" s="7">
        <v>0.40679356309216541</v>
      </c>
    </row>
    <row r="6073" spans="1:6">
      <c r="A6073" s="35"/>
      <c r="B6073" s="20">
        <v>24</v>
      </c>
      <c r="C6073" s="16">
        <v>6072</v>
      </c>
      <c r="D6073" s="6">
        <v>0</v>
      </c>
      <c r="E6073" s="6">
        <v>0.23765536329697043</v>
      </c>
      <c r="F6073" s="7">
        <v>0.16647839151317206</v>
      </c>
    </row>
    <row r="6074" spans="1:6">
      <c r="A6074" s="35">
        <v>42258</v>
      </c>
      <c r="B6074" s="20">
        <v>1</v>
      </c>
      <c r="C6074" s="16">
        <v>6073</v>
      </c>
      <c r="D6074" s="6">
        <v>0</v>
      </c>
      <c r="E6074" s="6">
        <v>0.23333664708955307</v>
      </c>
      <c r="F6074" s="7">
        <v>0.16360353424397964</v>
      </c>
    </row>
    <row r="6075" spans="1:6">
      <c r="A6075" s="35"/>
      <c r="B6075" s="20">
        <v>2</v>
      </c>
      <c r="C6075" s="16">
        <v>6074</v>
      </c>
      <c r="D6075" s="6">
        <v>0</v>
      </c>
      <c r="E6075" s="6">
        <v>0.22765865033660648</v>
      </c>
      <c r="F6075" s="7">
        <v>0.1598238392013614</v>
      </c>
    </row>
    <row r="6076" spans="1:6">
      <c r="A6076" s="35"/>
      <c r="B6076" s="20">
        <v>3</v>
      </c>
      <c r="C6076" s="16">
        <v>6075</v>
      </c>
      <c r="D6076" s="6">
        <v>0</v>
      </c>
      <c r="E6076" s="6">
        <v>0.21994651529567211</v>
      </c>
      <c r="F6076" s="7">
        <v>0.15469007110487612</v>
      </c>
    </row>
    <row r="6077" spans="1:6">
      <c r="A6077" s="35"/>
      <c r="B6077" s="20">
        <v>4</v>
      </c>
      <c r="C6077" s="16">
        <v>6076</v>
      </c>
      <c r="D6077" s="6">
        <v>0</v>
      </c>
      <c r="E6077" s="6">
        <v>0.21476171080885065</v>
      </c>
      <c r="F6077" s="7">
        <v>0.15123868135097843</v>
      </c>
    </row>
    <row r="6078" spans="1:6">
      <c r="A6078" s="35"/>
      <c r="B6078" s="20">
        <v>5</v>
      </c>
      <c r="C6078" s="16">
        <v>6077</v>
      </c>
      <c r="D6078" s="6">
        <v>0</v>
      </c>
      <c r="E6078" s="6">
        <v>0.21239456550460178</v>
      </c>
      <c r="F6078" s="7">
        <v>0.1496629341709565</v>
      </c>
    </row>
    <row r="6079" spans="1:6">
      <c r="A6079" s="35"/>
      <c r="B6079" s="20">
        <v>6</v>
      </c>
      <c r="C6079" s="16">
        <v>6078</v>
      </c>
      <c r="D6079" s="6">
        <v>0</v>
      </c>
      <c r="E6079" s="6">
        <v>0.20859696742756223</v>
      </c>
      <c r="F6079" s="7">
        <v>0.28049284907256961</v>
      </c>
    </row>
    <row r="6080" spans="1:6">
      <c r="A6080" s="35"/>
      <c r="B6080" s="20">
        <v>7</v>
      </c>
      <c r="C6080" s="16">
        <v>6079</v>
      </c>
      <c r="D6080" s="6">
        <v>0</v>
      </c>
      <c r="E6080" s="6">
        <v>0.20374764267040493</v>
      </c>
      <c r="F6080" s="7">
        <v>0.35176124888728483</v>
      </c>
    </row>
    <row r="6081" spans="1:6">
      <c r="A6081" s="35"/>
      <c r="B6081" s="20">
        <v>8</v>
      </c>
      <c r="C6081" s="16">
        <v>6080</v>
      </c>
      <c r="D6081" s="6">
        <v>0</v>
      </c>
      <c r="E6081" s="6">
        <v>0.17047418840001646</v>
      </c>
      <c r="F6081" s="7">
        <v>0.25511550470785427</v>
      </c>
    </row>
    <row r="6082" spans="1:6">
      <c r="A6082" s="35"/>
      <c r="B6082" s="20">
        <v>9</v>
      </c>
      <c r="C6082" s="16">
        <v>6081</v>
      </c>
      <c r="D6082" s="6">
        <v>0</v>
      </c>
      <c r="E6082" s="6">
        <v>0.11091138989416294</v>
      </c>
      <c r="F6082" s="7">
        <v>0.12721504249354823</v>
      </c>
    </row>
    <row r="6083" spans="1:6">
      <c r="A6083" s="35"/>
      <c r="B6083" s="20">
        <v>10</v>
      </c>
      <c r="C6083" s="16">
        <v>6082</v>
      </c>
      <c r="D6083" s="6">
        <v>0</v>
      </c>
      <c r="E6083" s="6">
        <v>2.0589035323074639E-2</v>
      </c>
      <c r="F6083" s="7">
        <v>7.6327949194780864E-2</v>
      </c>
    </row>
    <row r="6084" spans="1:6">
      <c r="A6084" s="35"/>
      <c r="B6084" s="20">
        <v>11</v>
      </c>
      <c r="C6084" s="16">
        <v>6083</v>
      </c>
      <c r="D6084" s="6">
        <v>0</v>
      </c>
      <c r="E6084" s="6">
        <v>2.5429950338121579E-2</v>
      </c>
      <c r="F6084" s="7">
        <v>7.9550420654387805E-2</v>
      </c>
    </row>
    <row r="6085" spans="1:6">
      <c r="A6085" s="35"/>
      <c r="B6085" s="20">
        <v>12</v>
      </c>
      <c r="C6085" s="16">
        <v>6084</v>
      </c>
      <c r="D6085" s="6">
        <v>0</v>
      </c>
      <c r="E6085" s="6">
        <v>0.14485948971297852</v>
      </c>
      <c r="F6085" s="7">
        <v>0.17752787163022371</v>
      </c>
    </row>
    <row r="6086" spans="1:6">
      <c r="A6086" s="35"/>
      <c r="B6086" s="20">
        <v>13</v>
      </c>
      <c r="C6086" s="16">
        <v>6085</v>
      </c>
      <c r="D6086" s="6">
        <v>0</v>
      </c>
      <c r="E6086" s="6">
        <v>0.34608208176696409</v>
      </c>
      <c r="F6086" s="7">
        <v>0.26740424174990457</v>
      </c>
    </row>
    <row r="6087" spans="1:6">
      <c r="A6087" s="35"/>
      <c r="B6087" s="20">
        <v>14</v>
      </c>
      <c r="C6087" s="16">
        <v>6086</v>
      </c>
      <c r="D6087" s="6">
        <v>0</v>
      </c>
      <c r="E6087" s="6">
        <v>0.42216131402233975</v>
      </c>
      <c r="F6087" s="7">
        <v>0.28988349316705625</v>
      </c>
    </row>
    <row r="6088" spans="1:6">
      <c r="A6088" s="35"/>
      <c r="B6088" s="20">
        <v>15</v>
      </c>
      <c r="C6088" s="16">
        <v>6087</v>
      </c>
      <c r="D6088" s="6">
        <v>0</v>
      </c>
      <c r="E6088" s="6">
        <v>0.54106591671328896</v>
      </c>
      <c r="F6088" s="7">
        <v>0.38017133734118735</v>
      </c>
    </row>
    <row r="6089" spans="1:6">
      <c r="A6089" s="35"/>
      <c r="B6089" s="20">
        <v>16</v>
      </c>
      <c r="C6089" s="16">
        <v>6088</v>
      </c>
      <c r="D6089" s="6">
        <v>0</v>
      </c>
      <c r="E6089" s="6">
        <v>0.3696289257862137</v>
      </c>
      <c r="F6089" s="7">
        <v>0.28008016019478638</v>
      </c>
    </row>
    <row r="6090" spans="1:6">
      <c r="A6090" s="35"/>
      <c r="B6090" s="20">
        <v>17</v>
      </c>
      <c r="C6090" s="16">
        <v>6089</v>
      </c>
      <c r="D6090" s="6">
        <v>0</v>
      </c>
      <c r="E6090" s="6">
        <v>0.35523097629090744</v>
      </c>
      <c r="F6090" s="7">
        <v>0.38473919630091807</v>
      </c>
    </row>
    <row r="6091" spans="1:6">
      <c r="A6091" s="35"/>
      <c r="B6091" s="20">
        <v>18</v>
      </c>
      <c r="C6091" s="16">
        <v>6090</v>
      </c>
      <c r="D6091" s="6">
        <v>0</v>
      </c>
      <c r="E6091" s="6">
        <v>0.35603421699131865</v>
      </c>
      <c r="F6091" s="7">
        <v>0.46794545793441844</v>
      </c>
    </row>
    <row r="6092" spans="1:6">
      <c r="A6092" s="35"/>
      <c r="B6092" s="20">
        <v>19</v>
      </c>
      <c r="C6092" s="16">
        <v>6091</v>
      </c>
      <c r="D6092" s="6">
        <v>0</v>
      </c>
      <c r="E6092" s="6">
        <v>0.41984715592206417</v>
      </c>
      <c r="F6092" s="7">
        <v>0.61286816292891644</v>
      </c>
    </row>
    <row r="6093" spans="1:6">
      <c r="A6093" s="35"/>
      <c r="B6093" s="20">
        <v>20</v>
      </c>
      <c r="C6093" s="16">
        <v>6092</v>
      </c>
      <c r="D6093" s="6">
        <v>0</v>
      </c>
      <c r="E6093" s="6">
        <v>0.60305783577836436</v>
      </c>
      <c r="F6093" s="7">
        <v>0.72019133497113741</v>
      </c>
    </row>
    <row r="6094" spans="1:6">
      <c r="A6094" s="35"/>
      <c r="B6094" s="20">
        <v>21</v>
      </c>
      <c r="C6094" s="16">
        <v>6093</v>
      </c>
      <c r="D6094" s="6">
        <v>0</v>
      </c>
      <c r="E6094" s="6">
        <v>0.59735304576314618</v>
      </c>
      <c r="F6094" s="7">
        <v>0.69856172139398809</v>
      </c>
    </row>
    <row r="6095" spans="1:6">
      <c r="A6095" s="35"/>
      <c r="B6095" s="20">
        <v>22</v>
      </c>
      <c r="C6095" s="16">
        <v>6094</v>
      </c>
      <c r="D6095" s="6">
        <v>0</v>
      </c>
      <c r="E6095" s="6">
        <v>0.58529529028551419</v>
      </c>
      <c r="F6095" s="7">
        <v>0.61799160327934177</v>
      </c>
    </row>
    <row r="6096" spans="1:6">
      <c r="A6096" s="35"/>
      <c r="B6096" s="20">
        <v>23</v>
      </c>
      <c r="C6096" s="16">
        <v>6095</v>
      </c>
      <c r="D6096" s="6">
        <v>0</v>
      </c>
      <c r="E6096" s="6">
        <v>0.53963511825500565</v>
      </c>
      <c r="F6096" s="7">
        <v>0.48230581447892595</v>
      </c>
    </row>
    <row r="6097" spans="1:6">
      <c r="A6097" s="35"/>
      <c r="B6097" s="20">
        <v>24</v>
      </c>
      <c r="C6097" s="16">
        <v>6096</v>
      </c>
      <c r="D6097" s="6">
        <v>0</v>
      </c>
      <c r="E6097" s="6">
        <v>0.36185890417948269</v>
      </c>
      <c r="F6097" s="7">
        <v>0.20307605805152165</v>
      </c>
    </row>
    <row r="6098" spans="1:6">
      <c r="A6098" s="35">
        <v>42259</v>
      </c>
      <c r="B6098" s="20">
        <v>1</v>
      </c>
      <c r="C6098" s="16">
        <v>6097</v>
      </c>
      <c r="D6098" s="6">
        <v>0</v>
      </c>
      <c r="E6098" s="6">
        <v>0.35253038970715495</v>
      </c>
      <c r="F6098" s="7">
        <v>0.19805426028675749</v>
      </c>
    </row>
    <row r="6099" spans="1:6">
      <c r="A6099" s="35"/>
      <c r="B6099" s="20">
        <v>2</v>
      </c>
      <c r="C6099" s="16">
        <v>6098</v>
      </c>
      <c r="D6099" s="6">
        <v>0</v>
      </c>
      <c r="E6099" s="6">
        <v>0.3441818841016947</v>
      </c>
      <c r="F6099" s="7">
        <v>0.19356002844384296</v>
      </c>
    </row>
    <row r="6100" spans="1:6">
      <c r="A6100" s="35"/>
      <c r="B6100" s="20">
        <v>3</v>
      </c>
      <c r="C6100" s="16">
        <v>6099</v>
      </c>
      <c r="D6100" s="6">
        <v>0</v>
      </c>
      <c r="E6100" s="6">
        <v>0.3362325002160636</v>
      </c>
      <c r="F6100" s="7">
        <v>0.18928065487943055</v>
      </c>
    </row>
    <row r="6101" spans="1:6">
      <c r="A6101" s="35"/>
      <c r="B6101" s="20">
        <v>4</v>
      </c>
      <c r="C6101" s="16">
        <v>6100</v>
      </c>
      <c r="D6101" s="6">
        <v>0</v>
      </c>
      <c r="E6101" s="6">
        <v>0.31987884229036495</v>
      </c>
      <c r="F6101" s="7">
        <v>0.18047702777882335</v>
      </c>
    </row>
    <row r="6102" spans="1:6">
      <c r="A6102" s="35"/>
      <c r="B6102" s="20">
        <v>5</v>
      </c>
      <c r="C6102" s="16">
        <v>6101</v>
      </c>
      <c r="D6102" s="6">
        <v>0</v>
      </c>
      <c r="E6102" s="6">
        <v>0.30348259381436804</v>
      </c>
      <c r="F6102" s="7">
        <v>0.17165047300511957</v>
      </c>
    </row>
    <row r="6103" spans="1:6">
      <c r="A6103" s="35"/>
      <c r="B6103" s="20">
        <v>6</v>
      </c>
      <c r="C6103" s="16">
        <v>6102</v>
      </c>
      <c r="D6103" s="6">
        <v>0</v>
      </c>
      <c r="E6103" s="6">
        <v>0.29534166692505009</v>
      </c>
      <c r="F6103" s="7">
        <v>0.30062586389475993</v>
      </c>
    </row>
    <row r="6104" spans="1:6">
      <c r="A6104" s="35"/>
      <c r="B6104" s="20">
        <v>7</v>
      </c>
      <c r="C6104" s="16">
        <v>6103</v>
      </c>
      <c r="D6104" s="6">
        <v>0</v>
      </c>
      <c r="E6104" s="6">
        <v>0.28025946929265677</v>
      </c>
      <c r="F6104" s="7">
        <v>0.36700316851415771</v>
      </c>
    </row>
    <row r="6105" spans="1:6">
      <c r="A6105" s="35"/>
      <c r="B6105" s="20">
        <v>8</v>
      </c>
      <c r="C6105" s="16">
        <v>6104</v>
      </c>
      <c r="D6105" s="6">
        <v>0</v>
      </c>
      <c r="E6105" s="6">
        <v>0.23231765934385484</v>
      </c>
      <c r="F6105" s="7">
        <v>0.29628309791287827</v>
      </c>
    </row>
    <row r="6106" spans="1:6">
      <c r="A6106" s="35"/>
      <c r="B6106" s="20">
        <v>9</v>
      </c>
      <c r="C6106" s="16">
        <v>6105</v>
      </c>
      <c r="D6106" s="6">
        <v>0</v>
      </c>
      <c r="E6106" s="6">
        <v>0.15088728097731727</v>
      </c>
      <c r="F6106" s="7">
        <v>0.1538259554485181</v>
      </c>
    </row>
    <row r="6107" spans="1:6">
      <c r="A6107" s="35"/>
      <c r="B6107" s="20">
        <v>10</v>
      </c>
      <c r="C6107" s="16">
        <v>6106</v>
      </c>
      <c r="D6107" s="6">
        <v>0</v>
      </c>
      <c r="E6107" s="6">
        <v>2.6007911707402041E-2</v>
      </c>
      <c r="F6107" s="7">
        <v>7.9935154534547331E-2</v>
      </c>
    </row>
    <row r="6108" spans="1:6">
      <c r="A6108" s="35"/>
      <c r="B6108" s="20">
        <v>11</v>
      </c>
      <c r="C6108" s="16">
        <v>6107</v>
      </c>
      <c r="D6108" s="6">
        <v>0</v>
      </c>
      <c r="E6108" s="6">
        <v>2.6376697613093861E-2</v>
      </c>
      <c r="F6108" s="7">
        <v>8.0180645738607684E-2</v>
      </c>
    </row>
    <row r="6109" spans="1:6">
      <c r="A6109" s="35"/>
      <c r="B6109" s="20">
        <v>12</v>
      </c>
      <c r="C6109" s="16">
        <v>6108</v>
      </c>
      <c r="D6109" s="6">
        <v>0</v>
      </c>
      <c r="E6109" s="6">
        <v>0.12685625968141406</v>
      </c>
      <c r="F6109" s="7">
        <v>0.16554358874627961</v>
      </c>
    </row>
    <row r="6110" spans="1:6">
      <c r="A6110" s="35"/>
      <c r="B6110" s="20">
        <v>13</v>
      </c>
      <c r="C6110" s="16">
        <v>6109</v>
      </c>
      <c r="D6110" s="6">
        <v>0</v>
      </c>
      <c r="E6110" s="6">
        <v>0.27855623325999052</v>
      </c>
      <c r="F6110" s="7">
        <v>0.23105320685554409</v>
      </c>
    </row>
    <row r="6111" spans="1:6">
      <c r="A6111" s="35"/>
      <c r="B6111" s="20">
        <v>14</v>
      </c>
      <c r="C6111" s="16">
        <v>6110</v>
      </c>
      <c r="D6111" s="6">
        <v>0</v>
      </c>
      <c r="E6111" s="6">
        <v>0.330195102607447</v>
      </c>
      <c r="F6111" s="7">
        <v>0.2403755338572249</v>
      </c>
    </row>
    <row r="6112" spans="1:6">
      <c r="A6112" s="35"/>
      <c r="B6112" s="20">
        <v>15</v>
      </c>
      <c r="C6112" s="16">
        <v>6111</v>
      </c>
      <c r="D6112" s="6">
        <v>0</v>
      </c>
      <c r="E6112" s="6">
        <v>0.4404214107468219</v>
      </c>
      <c r="F6112" s="7">
        <v>0.318189715986535</v>
      </c>
    </row>
    <row r="6113" spans="1:6">
      <c r="A6113" s="35"/>
      <c r="B6113" s="20">
        <v>16</v>
      </c>
      <c r="C6113" s="16">
        <v>6112</v>
      </c>
      <c r="D6113" s="6">
        <v>0</v>
      </c>
      <c r="E6113" s="6">
        <v>0.30194524204580309</v>
      </c>
      <c r="F6113" s="7">
        <v>0.24364415822181615</v>
      </c>
    </row>
    <row r="6114" spans="1:6">
      <c r="A6114" s="35"/>
      <c r="B6114" s="20">
        <v>17</v>
      </c>
      <c r="C6114" s="16">
        <v>6113</v>
      </c>
      <c r="D6114" s="6">
        <v>0</v>
      </c>
      <c r="E6114" s="6">
        <v>0.28731453013259062</v>
      </c>
      <c r="F6114" s="7">
        <v>0.34817789187026077</v>
      </c>
    </row>
    <row r="6115" spans="1:6">
      <c r="A6115" s="35"/>
      <c r="B6115" s="20">
        <v>18</v>
      </c>
      <c r="C6115" s="16">
        <v>6114</v>
      </c>
      <c r="D6115" s="6">
        <v>0</v>
      </c>
      <c r="E6115" s="6">
        <v>0.28889721761979914</v>
      </c>
      <c r="F6115" s="7">
        <v>0.43180375130181259</v>
      </c>
    </row>
    <row r="6116" spans="1:6">
      <c r="A6116" s="35"/>
      <c r="B6116" s="20">
        <v>19</v>
      </c>
      <c r="C6116" s="16">
        <v>6115</v>
      </c>
      <c r="D6116" s="6">
        <v>0</v>
      </c>
      <c r="E6116" s="6">
        <v>0.33863129551951593</v>
      </c>
      <c r="F6116" s="7">
        <v>0.56914741538194158</v>
      </c>
    </row>
    <row r="6117" spans="1:6">
      <c r="A6117" s="35"/>
      <c r="B6117" s="20">
        <v>20</v>
      </c>
      <c r="C6117" s="16">
        <v>6116</v>
      </c>
      <c r="D6117" s="6">
        <v>0</v>
      </c>
      <c r="E6117" s="6">
        <v>0.49281289345814233</v>
      </c>
      <c r="F6117" s="7">
        <v>0.6521476407868344</v>
      </c>
    </row>
    <row r="6118" spans="1:6">
      <c r="A6118" s="35"/>
      <c r="B6118" s="20">
        <v>21</v>
      </c>
      <c r="C6118" s="16">
        <v>6117</v>
      </c>
      <c r="D6118" s="6">
        <v>0</v>
      </c>
      <c r="E6118" s="6">
        <v>0.49050849914809819</v>
      </c>
      <c r="F6118" s="7">
        <v>0.63243081459184036</v>
      </c>
    </row>
    <row r="6119" spans="1:6">
      <c r="A6119" s="35"/>
      <c r="B6119" s="20">
        <v>22</v>
      </c>
      <c r="C6119" s="16">
        <v>6118</v>
      </c>
      <c r="D6119" s="6">
        <v>0</v>
      </c>
      <c r="E6119" s="6">
        <v>0.48790072118945055</v>
      </c>
      <c r="F6119" s="7">
        <v>0.55712174787388191</v>
      </c>
    </row>
    <row r="6120" spans="1:6">
      <c r="A6120" s="35"/>
      <c r="B6120" s="20">
        <v>23</v>
      </c>
      <c r="C6120" s="16">
        <v>6119</v>
      </c>
      <c r="D6120" s="6">
        <v>0</v>
      </c>
      <c r="E6120" s="6">
        <v>0.45164637454497741</v>
      </c>
      <c r="F6120" s="7">
        <v>0.42715777193168503</v>
      </c>
    </row>
    <row r="6121" spans="1:6">
      <c r="A6121" s="35"/>
      <c r="B6121" s="20">
        <v>24</v>
      </c>
      <c r="C6121" s="16">
        <v>6120</v>
      </c>
      <c r="D6121" s="6">
        <v>0</v>
      </c>
      <c r="E6121" s="6">
        <v>0.2751661479903964</v>
      </c>
      <c r="F6121" s="7">
        <v>0.1564069457782801</v>
      </c>
    </row>
    <row r="6122" spans="1:6">
      <c r="A6122" s="35">
        <v>42260</v>
      </c>
      <c r="B6122" s="20">
        <v>1</v>
      </c>
      <c r="C6122" s="16">
        <v>6121</v>
      </c>
      <c r="D6122" s="6">
        <v>0</v>
      </c>
      <c r="E6122" s="6">
        <v>0.26826800956998614</v>
      </c>
      <c r="F6122" s="7">
        <v>0.15269348677005151</v>
      </c>
    </row>
    <row r="6123" spans="1:6">
      <c r="A6123" s="35"/>
      <c r="B6123" s="20">
        <v>2</v>
      </c>
      <c r="C6123" s="16">
        <v>6122</v>
      </c>
      <c r="D6123" s="6">
        <v>0</v>
      </c>
      <c r="E6123" s="6">
        <v>0.26304418530771345</v>
      </c>
      <c r="F6123" s="7">
        <v>0.18337907125416134</v>
      </c>
    </row>
    <row r="6124" spans="1:6">
      <c r="A6124" s="35"/>
      <c r="B6124" s="20">
        <v>3</v>
      </c>
      <c r="C6124" s="16">
        <v>6123</v>
      </c>
      <c r="D6124" s="6">
        <v>0</v>
      </c>
      <c r="E6124" s="6">
        <v>0.25672795614758948</v>
      </c>
      <c r="F6124" s="7">
        <v>0.17917452146603957</v>
      </c>
    </row>
    <row r="6125" spans="1:6">
      <c r="A6125" s="35"/>
      <c r="B6125" s="20">
        <v>4</v>
      </c>
      <c r="C6125" s="16">
        <v>6124</v>
      </c>
      <c r="D6125" s="6">
        <v>0</v>
      </c>
      <c r="E6125" s="6">
        <v>0.24198373617822255</v>
      </c>
      <c r="F6125" s="7">
        <v>0.16935967697945559</v>
      </c>
    </row>
    <row r="6126" spans="1:6">
      <c r="A6126" s="35"/>
      <c r="B6126" s="20">
        <v>5</v>
      </c>
      <c r="C6126" s="16">
        <v>6125</v>
      </c>
      <c r="D6126" s="6">
        <v>0</v>
      </c>
      <c r="E6126" s="6">
        <v>0.22782926024523509</v>
      </c>
      <c r="F6126" s="7">
        <v>0.1599374097886519</v>
      </c>
    </row>
    <row r="6127" spans="1:6">
      <c r="A6127" s="35"/>
      <c r="B6127" s="20">
        <v>6</v>
      </c>
      <c r="C6127" s="16">
        <v>6126</v>
      </c>
      <c r="D6127" s="6">
        <v>0</v>
      </c>
      <c r="E6127" s="6">
        <v>0.21957122256709138</v>
      </c>
      <c r="F6127" s="7">
        <v>0.28779812583691172</v>
      </c>
    </row>
    <row r="6128" spans="1:6">
      <c r="A6128" s="35"/>
      <c r="B6128" s="20">
        <v>7</v>
      </c>
      <c r="C6128" s="16">
        <v>6127</v>
      </c>
      <c r="D6128" s="6">
        <v>0</v>
      </c>
      <c r="E6128" s="6">
        <v>0.20862189853398749</v>
      </c>
      <c r="F6128" s="7">
        <v>0.35500591448426244</v>
      </c>
    </row>
    <row r="6129" spans="1:6">
      <c r="A6129" s="35"/>
      <c r="B6129" s="20">
        <v>8</v>
      </c>
      <c r="C6129" s="16">
        <v>6128</v>
      </c>
      <c r="D6129" s="6">
        <v>0</v>
      </c>
      <c r="E6129" s="6">
        <v>0.1734207262129282</v>
      </c>
      <c r="F6129" s="7">
        <v>0.25707693844037116</v>
      </c>
    </row>
    <row r="6130" spans="1:6">
      <c r="A6130" s="35"/>
      <c r="B6130" s="20">
        <v>9</v>
      </c>
      <c r="C6130" s="16">
        <v>6129</v>
      </c>
      <c r="D6130" s="6">
        <v>0</v>
      </c>
      <c r="E6130" s="6">
        <v>0.1219118319103155</v>
      </c>
      <c r="F6130" s="7">
        <v>0.13453775118187064</v>
      </c>
    </row>
    <row r="6131" spans="1:6">
      <c r="A6131" s="35"/>
      <c r="B6131" s="20">
        <v>10</v>
      </c>
      <c r="C6131" s="16">
        <v>6130</v>
      </c>
      <c r="D6131" s="6">
        <v>0</v>
      </c>
      <c r="E6131" s="6">
        <v>2.5419354224682562E-2</v>
      </c>
      <c r="F6131" s="7">
        <v>7.9543367096737316E-2</v>
      </c>
    </row>
    <row r="6132" spans="1:6">
      <c r="A6132" s="35"/>
      <c r="B6132" s="20">
        <v>11</v>
      </c>
      <c r="C6132" s="16">
        <v>6131</v>
      </c>
      <c r="D6132" s="6">
        <v>0</v>
      </c>
      <c r="E6132" s="6">
        <v>2.9779474464492747E-2</v>
      </c>
      <c r="F6132" s="7">
        <v>8.2445785955479967E-2</v>
      </c>
    </row>
    <row r="6133" spans="1:6">
      <c r="A6133" s="35"/>
      <c r="B6133" s="20">
        <v>12</v>
      </c>
      <c r="C6133" s="16">
        <v>6132</v>
      </c>
      <c r="D6133" s="6">
        <v>0</v>
      </c>
      <c r="E6133" s="6">
        <v>0.14166636016618112</v>
      </c>
      <c r="F6133" s="7">
        <v>0.17540228818176451</v>
      </c>
    </row>
    <row r="6134" spans="1:6">
      <c r="A6134" s="35"/>
      <c r="B6134" s="20">
        <v>13</v>
      </c>
      <c r="C6134" s="16">
        <v>6133</v>
      </c>
      <c r="D6134" s="6">
        <v>0</v>
      </c>
      <c r="E6134" s="6">
        <v>0.3276182663716819</v>
      </c>
      <c r="F6134" s="7">
        <v>0.25746465842652516</v>
      </c>
    </row>
    <row r="6135" spans="1:6">
      <c r="A6135" s="35"/>
      <c r="B6135" s="20">
        <v>14</v>
      </c>
      <c r="C6135" s="16">
        <v>6134</v>
      </c>
      <c r="D6135" s="6">
        <v>0</v>
      </c>
      <c r="E6135" s="6">
        <v>0.40440321128640555</v>
      </c>
      <c r="F6135" s="7">
        <v>0.28032381451829425</v>
      </c>
    </row>
    <row r="6136" spans="1:6">
      <c r="A6136" s="35"/>
      <c r="B6136" s="20">
        <v>15</v>
      </c>
      <c r="C6136" s="16">
        <v>6135</v>
      </c>
      <c r="D6136" s="6">
        <v>0</v>
      </c>
      <c r="E6136" s="6">
        <v>0.53360598331630027</v>
      </c>
      <c r="F6136" s="7">
        <v>0.37604788008367762</v>
      </c>
    </row>
    <row r="6137" spans="1:6">
      <c r="A6137" s="35"/>
      <c r="B6137" s="20">
        <v>16</v>
      </c>
      <c r="C6137" s="16">
        <v>6136</v>
      </c>
      <c r="D6137" s="6">
        <v>0</v>
      </c>
      <c r="E6137" s="6">
        <v>0.35976144916814257</v>
      </c>
      <c r="F6137" s="7">
        <v>0.27476822417630464</v>
      </c>
    </row>
    <row r="6138" spans="1:6">
      <c r="A6138" s="35"/>
      <c r="B6138" s="20">
        <v>17</v>
      </c>
      <c r="C6138" s="16">
        <v>6137</v>
      </c>
      <c r="D6138" s="6">
        <v>0</v>
      </c>
      <c r="E6138" s="6">
        <v>0.33418638482336954</v>
      </c>
      <c r="F6138" s="7">
        <v>0.37341030972358019</v>
      </c>
    </row>
    <row r="6139" spans="1:6">
      <c r="A6139" s="35"/>
      <c r="B6139" s="20">
        <v>18</v>
      </c>
      <c r="C6139" s="16">
        <v>6138</v>
      </c>
      <c r="D6139" s="6">
        <v>0</v>
      </c>
      <c r="E6139" s="6">
        <v>0.33373774335363382</v>
      </c>
      <c r="F6139" s="7">
        <v>0.45594264850447103</v>
      </c>
    </row>
    <row r="6140" spans="1:6">
      <c r="A6140" s="35"/>
      <c r="B6140" s="20">
        <v>19</v>
      </c>
      <c r="C6140" s="16">
        <v>6139</v>
      </c>
      <c r="D6140" s="6">
        <v>0</v>
      </c>
      <c r="E6140" s="6">
        <v>0.39819328519901848</v>
      </c>
      <c r="F6140" s="7">
        <v>0.60121128444970517</v>
      </c>
    </row>
    <row r="6141" spans="1:6">
      <c r="A6141" s="35"/>
      <c r="B6141" s="20">
        <v>20</v>
      </c>
      <c r="C6141" s="16">
        <v>6140</v>
      </c>
      <c r="D6141" s="6">
        <v>0</v>
      </c>
      <c r="E6141" s="6">
        <v>0.57418800474873888</v>
      </c>
      <c r="F6141" s="7">
        <v>0.70423361685930397</v>
      </c>
    </row>
    <row r="6142" spans="1:6">
      <c r="A6142" s="35"/>
      <c r="B6142" s="20">
        <v>21</v>
      </c>
      <c r="C6142" s="16">
        <v>6141</v>
      </c>
      <c r="D6142" s="6">
        <v>0</v>
      </c>
      <c r="E6142" s="6">
        <v>0.57292163056611056</v>
      </c>
      <c r="F6142" s="7">
        <v>0.68505732518233731</v>
      </c>
    </row>
    <row r="6143" spans="1:6">
      <c r="A6143" s="35"/>
      <c r="B6143" s="20">
        <v>22</v>
      </c>
      <c r="C6143" s="16">
        <v>6142</v>
      </c>
      <c r="D6143" s="6">
        <v>0</v>
      </c>
      <c r="E6143" s="6">
        <v>0.56612057822382966</v>
      </c>
      <c r="F6143" s="7">
        <v>0.60739283497889829</v>
      </c>
    </row>
    <row r="6144" spans="1:6">
      <c r="A6144" s="35"/>
      <c r="B6144" s="20">
        <v>23</v>
      </c>
      <c r="C6144" s="16">
        <v>6143</v>
      </c>
      <c r="D6144" s="6">
        <v>0</v>
      </c>
      <c r="E6144" s="6">
        <v>0.52597399851355964</v>
      </c>
      <c r="F6144" s="7">
        <v>0.46717039098404478</v>
      </c>
    </row>
    <row r="6145" spans="1:6">
      <c r="A6145" s="35"/>
      <c r="B6145" s="20">
        <v>24</v>
      </c>
      <c r="C6145" s="16">
        <v>6144</v>
      </c>
      <c r="D6145" s="6">
        <v>0</v>
      </c>
      <c r="E6145" s="6">
        <v>0.34369046338316811</v>
      </c>
      <c r="F6145" s="7">
        <v>0.19329548305741798</v>
      </c>
    </row>
    <row r="6146" spans="1:6">
      <c r="A6146" s="35">
        <v>42261</v>
      </c>
      <c r="B6146" s="20">
        <v>1</v>
      </c>
      <c r="C6146" s="16">
        <v>6145</v>
      </c>
      <c r="D6146" s="6">
        <v>0</v>
      </c>
      <c r="E6146" s="6">
        <v>0.33139015608062122</v>
      </c>
      <c r="F6146" s="7">
        <v>0.18667388688569267</v>
      </c>
    </row>
    <row r="6147" spans="1:6">
      <c r="A6147" s="35"/>
      <c r="B6147" s="20">
        <v>2</v>
      </c>
      <c r="C6147" s="16">
        <v>6146</v>
      </c>
      <c r="D6147" s="6">
        <v>0</v>
      </c>
      <c r="E6147" s="6">
        <v>0.32157089298951042</v>
      </c>
      <c r="F6147" s="7">
        <v>0.18138790554441434</v>
      </c>
    </row>
    <row r="6148" spans="1:6">
      <c r="A6148" s="35"/>
      <c r="B6148" s="20">
        <v>3</v>
      </c>
      <c r="C6148" s="16">
        <v>6147</v>
      </c>
      <c r="D6148" s="6">
        <v>0</v>
      </c>
      <c r="E6148" s="6">
        <v>0.31293212619909322</v>
      </c>
      <c r="F6148" s="7">
        <v>0.17673741806464058</v>
      </c>
    </row>
    <row r="6149" spans="1:6">
      <c r="A6149" s="35"/>
      <c r="B6149" s="20">
        <v>4</v>
      </c>
      <c r="C6149" s="16">
        <v>6148</v>
      </c>
      <c r="D6149" s="6">
        <v>0</v>
      </c>
      <c r="E6149" s="6">
        <v>0.30322184034825655</v>
      </c>
      <c r="F6149" s="7">
        <v>0.17151010219075657</v>
      </c>
    </row>
    <row r="6150" spans="1:6">
      <c r="A6150" s="35"/>
      <c r="B6150" s="20">
        <v>5</v>
      </c>
      <c r="C6150" s="16">
        <v>6149</v>
      </c>
      <c r="D6150" s="6">
        <v>0</v>
      </c>
      <c r="E6150" s="6">
        <v>0.29423692952878494</v>
      </c>
      <c r="F6150" s="7">
        <v>0.16667327579104749</v>
      </c>
    </row>
    <row r="6151" spans="1:6">
      <c r="A6151" s="35"/>
      <c r="B6151" s="20">
        <v>6</v>
      </c>
      <c r="C6151" s="16">
        <v>6150</v>
      </c>
      <c r="D6151" s="6">
        <v>0</v>
      </c>
      <c r="E6151" s="6">
        <v>0.28682864376172901</v>
      </c>
      <c r="F6151" s="7">
        <v>0.29604306769288125</v>
      </c>
    </row>
    <row r="6152" spans="1:6">
      <c r="A6152" s="35"/>
      <c r="B6152" s="20">
        <v>7</v>
      </c>
      <c r="C6152" s="16">
        <v>6151</v>
      </c>
      <c r="D6152" s="6">
        <v>0</v>
      </c>
      <c r="E6152" s="6">
        <v>0.27760002087743835</v>
      </c>
      <c r="F6152" s="7">
        <v>0.36557151375855129</v>
      </c>
    </row>
    <row r="6153" spans="1:6">
      <c r="A6153" s="35"/>
      <c r="B6153" s="20">
        <v>8</v>
      </c>
      <c r="C6153" s="16">
        <v>6152</v>
      </c>
      <c r="D6153" s="6">
        <v>0</v>
      </c>
      <c r="E6153" s="6">
        <v>0.22594001845738321</v>
      </c>
      <c r="F6153" s="7">
        <v>0.29203766793272096</v>
      </c>
    </row>
    <row r="6154" spans="1:6">
      <c r="A6154" s="35"/>
      <c r="B6154" s="20">
        <v>9</v>
      </c>
      <c r="C6154" s="16">
        <v>6153</v>
      </c>
      <c r="D6154" s="6">
        <v>0</v>
      </c>
      <c r="E6154" s="6">
        <v>0.15535849163046014</v>
      </c>
      <c r="F6154" s="7">
        <v>0.15680232431160668</v>
      </c>
    </row>
    <row r="6155" spans="1:6">
      <c r="A6155" s="35"/>
      <c r="B6155" s="20">
        <v>10</v>
      </c>
      <c r="C6155" s="16">
        <v>6154</v>
      </c>
      <c r="D6155" s="6">
        <v>0</v>
      </c>
      <c r="E6155" s="6">
        <v>3.1709702516621474E-2</v>
      </c>
      <c r="F6155" s="7">
        <v>8.3730688662754099E-2</v>
      </c>
    </row>
    <row r="6156" spans="1:6">
      <c r="A6156" s="35"/>
      <c r="B6156" s="20">
        <v>11</v>
      </c>
      <c r="C6156" s="16">
        <v>6155</v>
      </c>
      <c r="D6156" s="6">
        <v>0</v>
      </c>
      <c r="E6156" s="6">
        <v>3.8585484279998278E-2</v>
      </c>
      <c r="F6156" s="7">
        <v>8.8307718093367335E-2</v>
      </c>
    </row>
    <row r="6157" spans="1:6">
      <c r="A6157" s="35"/>
      <c r="B6157" s="20">
        <v>12</v>
      </c>
      <c r="C6157" s="16">
        <v>6156</v>
      </c>
      <c r="D6157" s="6">
        <v>0</v>
      </c>
      <c r="E6157" s="6">
        <v>0.21004002116586509</v>
      </c>
      <c r="F6157" s="7">
        <v>0.22091685938895694</v>
      </c>
    </row>
    <row r="6158" spans="1:6">
      <c r="A6158" s="35"/>
      <c r="B6158" s="20">
        <v>13</v>
      </c>
      <c r="C6158" s="16">
        <v>6157</v>
      </c>
      <c r="D6158" s="6">
        <v>0</v>
      </c>
      <c r="E6158" s="6">
        <v>0.48189208111629989</v>
      </c>
      <c r="F6158" s="7">
        <v>0.34051452669273125</v>
      </c>
    </row>
    <row r="6159" spans="1:6">
      <c r="A6159" s="35"/>
      <c r="B6159" s="20">
        <v>14</v>
      </c>
      <c r="C6159" s="16">
        <v>6158</v>
      </c>
      <c r="D6159" s="6">
        <v>0</v>
      </c>
      <c r="E6159" s="6">
        <v>0.55676215002142038</v>
      </c>
      <c r="F6159" s="7">
        <v>0.37037107936879932</v>
      </c>
    </row>
    <row r="6160" spans="1:6">
      <c r="A6160" s="35"/>
      <c r="B6160" s="20">
        <v>15</v>
      </c>
      <c r="C6160" s="16">
        <v>6159</v>
      </c>
      <c r="D6160" s="6">
        <v>0</v>
      </c>
      <c r="E6160" s="6">
        <v>0.6736727920218174</v>
      </c>
      <c r="F6160" s="7">
        <v>0.45346941566014654</v>
      </c>
    </row>
    <row r="6161" spans="1:6">
      <c r="A6161" s="35"/>
      <c r="B6161" s="20">
        <v>16</v>
      </c>
      <c r="C6161" s="16">
        <v>6160</v>
      </c>
      <c r="D6161" s="6">
        <v>0</v>
      </c>
      <c r="E6161" s="6">
        <v>0.4466248716102309</v>
      </c>
      <c r="F6161" s="7">
        <v>0.32152921082143887</v>
      </c>
    </row>
    <row r="6162" spans="1:6">
      <c r="A6162" s="35"/>
      <c r="B6162" s="20">
        <v>17</v>
      </c>
      <c r="C6162" s="16">
        <v>6161</v>
      </c>
      <c r="D6162" s="6">
        <v>0</v>
      </c>
      <c r="E6162" s="6">
        <v>0.424101323888808</v>
      </c>
      <c r="F6162" s="7">
        <v>0.42181401230207716</v>
      </c>
    </row>
    <row r="6163" spans="1:6">
      <c r="A6163" s="35"/>
      <c r="B6163" s="20">
        <v>18</v>
      </c>
      <c r="C6163" s="16">
        <v>6162</v>
      </c>
      <c r="D6163" s="6">
        <v>0</v>
      </c>
      <c r="E6163" s="6">
        <v>0.42593551641918126</v>
      </c>
      <c r="F6163" s="7">
        <v>0.50557526386571372</v>
      </c>
    </row>
    <row r="6164" spans="1:6">
      <c r="A6164" s="35"/>
      <c r="B6164" s="20">
        <v>19</v>
      </c>
      <c r="C6164" s="16">
        <v>6163</v>
      </c>
      <c r="D6164" s="6">
        <v>0</v>
      </c>
      <c r="E6164" s="6">
        <v>0.5140604550765292</v>
      </c>
      <c r="F6164" s="7">
        <v>0.6635857918191812</v>
      </c>
    </row>
    <row r="6165" spans="1:6">
      <c r="A6165" s="35"/>
      <c r="B6165" s="20">
        <v>20</v>
      </c>
      <c r="C6165" s="16">
        <v>6164</v>
      </c>
      <c r="D6165" s="6">
        <v>0</v>
      </c>
      <c r="E6165" s="6">
        <v>0.71493897852634447</v>
      </c>
      <c r="F6165" s="7">
        <v>0.78203332276005377</v>
      </c>
    </row>
    <row r="6166" spans="1:6">
      <c r="A6166" s="35"/>
      <c r="B6166" s="20">
        <v>21</v>
      </c>
      <c r="C6166" s="16">
        <v>6165</v>
      </c>
      <c r="D6166" s="6">
        <v>0</v>
      </c>
      <c r="E6166" s="6">
        <v>0.68641012187696104</v>
      </c>
      <c r="F6166" s="7">
        <v>0.74778777038021293</v>
      </c>
    </row>
    <row r="6167" spans="1:6">
      <c r="A6167" s="35"/>
      <c r="B6167" s="20">
        <v>22</v>
      </c>
      <c r="C6167" s="16">
        <v>6166</v>
      </c>
      <c r="D6167" s="6">
        <v>0</v>
      </c>
      <c r="E6167" s="6">
        <v>0.66759188212917886</v>
      </c>
      <c r="F6167" s="7">
        <v>0.66348081355072064</v>
      </c>
    </row>
    <row r="6168" spans="1:6">
      <c r="A6168" s="35"/>
      <c r="B6168" s="20">
        <v>23</v>
      </c>
      <c r="C6168" s="16">
        <v>6167</v>
      </c>
      <c r="D6168" s="6">
        <v>0</v>
      </c>
      <c r="E6168" s="6">
        <v>0.62504597994229805</v>
      </c>
      <c r="F6168" s="7">
        <v>0.52951642866977522</v>
      </c>
    </row>
    <row r="6169" spans="1:6">
      <c r="A6169" s="35"/>
      <c r="B6169" s="20">
        <v>24</v>
      </c>
      <c r="C6169" s="16">
        <v>6168</v>
      </c>
      <c r="D6169" s="6">
        <v>0</v>
      </c>
      <c r="E6169" s="6">
        <v>0.43403440880695177</v>
      </c>
      <c r="F6169" s="7">
        <v>0.24193013164321203</v>
      </c>
    </row>
    <row r="6170" spans="1:6">
      <c r="A6170" s="35">
        <v>42262</v>
      </c>
      <c r="B6170" s="20">
        <v>1</v>
      </c>
      <c r="C6170" s="16">
        <v>6169</v>
      </c>
      <c r="D6170" s="6">
        <v>0</v>
      </c>
      <c r="E6170" s="6">
        <v>0.41185313128245749</v>
      </c>
      <c r="F6170" s="7">
        <v>0.22998933547222908</v>
      </c>
    </row>
    <row r="6171" spans="1:6">
      <c r="A6171" s="35"/>
      <c r="B6171" s="20">
        <v>2</v>
      </c>
      <c r="C6171" s="16">
        <v>6170</v>
      </c>
      <c r="D6171" s="6">
        <v>0</v>
      </c>
      <c r="E6171" s="6">
        <v>0.40080396295950499</v>
      </c>
      <c r="F6171" s="7">
        <v>0.22404126207305014</v>
      </c>
    </row>
    <row r="6172" spans="1:6">
      <c r="A6172" s="35"/>
      <c r="B6172" s="20">
        <v>3</v>
      </c>
      <c r="C6172" s="16">
        <v>6171</v>
      </c>
      <c r="D6172" s="6">
        <v>0</v>
      </c>
      <c r="E6172" s="6">
        <v>0.39165604882234245</v>
      </c>
      <c r="F6172" s="7">
        <v>0.21911668647180782</v>
      </c>
    </row>
    <row r="6173" spans="1:6">
      <c r="A6173" s="35"/>
      <c r="B6173" s="20">
        <v>4</v>
      </c>
      <c r="C6173" s="16">
        <v>6172</v>
      </c>
      <c r="D6173" s="6">
        <v>0</v>
      </c>
      <c r="E6173" s="6">
        <v>0.37319057330187005</v>
      </c>
      <c r="F6173" s="7">
        <v>0.2091762094570499</v>
      </c>
    </row>
    <row r="6174" spans="1:6">
      <c r="A6174" s="35"/>
      <c r="B6174" s="20">
        <v>5</v>
      </c>
      <c r="C6174" s="16">
        <v>6173</v>
      </c>
      <c r="D6174" s="6">
        <v>0</v>
      </c>
      <c r="E6174" s="6">
        <v>0.35480752099991519</v>
      </c>
      <c r="F6174" s="7">
        <v>0.19928010314415817</v>
      </c>
    </row>
    <row r="6175" spans="1:6">
      <c r="A6175" s="35"/>
      <c r="B6175" s="20">
        <v>6</v>
      </c>
      <c r="C6175" s="16">
        <v>6174</v>
      </c>
      <c r="D6175" s="6">
        <v>0</v>
      </c>
      <c r="E6175" s="6">
        <v>0.34501052694129675</v>
      </c>
      <c r="F6175" s="7">
        <v>0.3273639871991606</v>
      </c>
    </row>
    <row r="6176" spans="1:6">
      <c r="A6176" s="35"/>
      <c r="B6176" s="20">
        <v>7</v>
      </c>
      <c r="C6176" s="16">
        <v>6175</v>
      </c>
      <c r="D6176" s="6">
        <v>0</v>
      </c>
      <c r="E6176" s="6">
        <v>0.33463212588961389</v>
      </c>
      <c r="F6176" s="7">
        <v>0.39627347582545408</v>
      </c>
    </row>
    <row r="6177" spans="1:6">
      <c r="A6177" s="35"/>
      <c r="B6177" s="20">
        <v>8</v>
      </c>
      <c r="C6177" s="16">
        <v>6176</v>
      </c>
      <c r="D6177" s="6">
        <v>0</v>
      </c>
      <c r="E6177" s="6">
        <v>0.32525106333471282</v>
      </c>
      <c r="F6177" s="7">
        <v>0.31672692055078494</v>
      </c>
    </row>
    <row r="6178" spans="1:6">
      <c r="A6178" s="35"/>
      <c r="B6178" s="20">
        <v>9</v>
      </c>
      <c r="C6178" s="16">
        <v>6177</v>
      </c>
      <c r="D6178" s="6">
        <v>0</v>
      </c>
      <c r="E6178" s="6">
        <v>0.34228605804460055</v>
      </c>
      <c r="F6178" s="7">
        <v>0.22840812322008083</v>
      </c>
    </row>
    <row r="6179" spans="1:6">
      <c r="A6179" s="35"/>
      <c r="B6179" s="20">
        <v>10</v>
      </c>
      <c r="C6179" s="16">
        <v>6178</v>
      </c>
      <c r="D6179" s="6">
        <v>0</v>
      </c>
      <c r="E6179" s="6">
        <v>0.3517901443921489</v>
      </c>
      <c r="F6179" s="7">
        <v>0.25200074308921</v>
      </c>
    </row>
    <row r="6180" spans="1:6">
      <c r="A6180" s="35"/>
      <c r="B6180" s="20">
        <v>11</v>
      </c>
      <c r="C6180" s="16">
        <v>6179</v>
      </c>
      <c r="D6180" s="6">
        <v>0</v>
      </c>
      <c r="E6180" s="6">
        <v>0.32318184744435102</v>
      </c>
      <c r="F6180" s="7">
        <v>0.2366001043173743</v>
      </c>
    </row>
    <row r="6181" spans="1:6">
      <c r="A6181" s="35"/>
      <c r="B6181" s="20">
        <v>12</v>
      </c>
      <c r="C6181" s="16">
        <v>6180</v>
      </c>
      <c r="D6181" s="6">
        <v>0</v>
      </c>
      <c r="E6181" s="6">
        <v>0.35532810370002887</v>
      </c>
      <c r="F6181" s="7">
        <v>0.2908579383956581</v>
      </c>
    </row>
    <row r="6182" spans="1:6">
      <c r="A6182" s="35"/>
      <c r="B6182" s="20">
        <v>13</v>
      </c>
      <c r="C6182" s="16">
        <v>6181</v>
      </c>
      <c r="D6182" s="6">
        <v>0</v>
      </c>
      <c r="E6182" s="6">
        <v>0.54905151611393543</v>
      </c>
      <c r="F6182" s="7">
        <v>0.40306166190767928</v>
      </c>
    </row>
    <row r="6183" spans="1:6">
      <c r="A6183" s="35"/>
      <c r="B6183" s="20">
        <v>14</v>
      </c>
      <c r="C6183" s="16">
        <v>6182</v>
      </c>
      <c r="D6183" s="6">
        <v>0</v>
      </c>
      <c r="E6183" s="6">
        <v>0.58870813860320048</v>
      </c>
      <c r="F6183" s="7">
        <v>0.42498174873817363</v>
      </c>
    </row>
    <row r="6184" spans="1:6">
      <c r="A6184" s="35"/>
      <c r="B6184" s="20">
        <v>15</v>
      </c>
      <c r="C6184" s="16">
        <v>6183</v>
      </c>
      <c r="D6184" s="6">
        <v>0</v>
      </c>
      <c r="E6184" s="6">
        <v>0.71243321771782442</v>
      </c>
      <c r="F6184" s="7">
        <v>0.49337043912744055</v>
      </c>
    </row>
    <row r="6185" spans="1:6">
      <c r="A6185" s="35"/>
      <c r="B6185" s="20">
        <v>16</v>
      </c>
      <c r="C6185" s="16">
        <v>6184</v>
      </c>
      <c r="D6185" s="6">
        <v>0</v>
      </c>
      <c r="E6185" s="6">
        <v>0.78416415653704263</v>
      </c>
      <c r="F6185" s="7">
        <v>0.53301951432984629</v>
      </c>
    </row>
    <row r="6186" spans="1:6">
      <c r="A6186" s="35"/>
      <c r="B6186" s="20">
        <v>17</v>
      </c>
      <c r="C6186" s="16">
        <v>6185</v>
      </c>
      <c r="D6186" s="6">
        <v>0</v>
      </c>
      <c r="E6186" s="6">
        <v>0.77020156278404239</v>
      </c>
      <c r="F6186" s="7">
        <v>0.59152081373282039</v>
      </c>
    </row>
    <row r="6187" spans="1:6">
      <c r="A6187" s="35"/>
      <c r="B6187" s="20">
        <v>18</v>
      </c>
      <c r="C6187" s="16">
        <v>6186</v>
      </c>
      <c r="D6187" s="6">
        <v>0</v>
      </c>
      <c r="E6187" s="6">
        <v>0.75988208538845825</v>
      </c>
      <c r="F6187" s="7">
        <v>0.66859060646468538</v>
      </c>
    </row>
    <row r="6188" spans="1:6">
      <c r="A6188" s="35"/>
      <c r="B6188" s="20">
        <v>19</v>
      </c>
      <c r="C6188" s="16">
        <v>6187</v>
      </c>
      <c r="D6188" s="6">
        <v>0</v>
      </c>
      <c r="E6188" s="6">
        <v>0.72587284723899703</v>
      </c>
      <c r="F6188" s="7">
        <v>0.7880769880177152</v>
      </c>
    </row>
    <row r="6189" spans="1:6">
      <c r="A6189" s="35"/>
      <c r="B6189" s="20">
        <v>20</v>
      </c>
      <c r="C6189" s="16">
        <v>6188</v>
      </c>
      <c r="D6189" s="6">
        <v>0</v>
      </c>
      <c r="E6189" s="6">
        <v>0.74452136243966116</v>
      </c>
      <c r="F6189" s="7">
        <v>0.79838490247939187</v>
      </c>
    </row>
    <row r="6190" spans="1:6">
      <c r="A6190" s="35"/>
      <c r="B6190" s="20">
        <v>21</v>
      </c>
      <c r="C6190" s="16">
        <v>6189</v>
      </c>
      <c r="D6190" s="6">
        <v>0</v>
      </c>
      <c r="E6190" s="6">
        <v>0.69648709248003926</v>
      </c>
      <c r="F6190" s="7">
        <v>0.7533577876117028</v>
      </c>
    </row>
    <row r="6191" spans="1:6">
      <c r="A6191" s="35"/>
      <c r="B6191" s="20">
        <v>22</v>
      </c>
      <c r="C6191" s="16">
        <v>6190</v>
      </c>
      <c r="D6191" s="6">
        <v>0</v>
      </c>
      <c r="E6191" s="6">
        <v>0.68756400241035531</v>
      </c>
      <c r="F6191" s="7">
        <v>0.69299665390761722</v>
      </c>
    </row>
    <row r="6192" spans="1:6">
      <c r="A6192" s="35"/>
      <c r="B6192" s="20">
        <v>23</v>
      </c>
      <c r="C6192" s="16">
        <v>6191</v>
      </c>
      <c r="D6192" s="6">
        <v>0</v>
      </c>
      <c r="E6192" s="6">
        <v>0.64666971521458139</v>
      </c>
      <c r="F6192" s="7">
        <v>0.55994519457965808</v>
      </c>
    </row>
    <row r="6193" spans="1:6">
      <c r="A6193" s="35"/>
      <c r="B6193" s="20">
        <v>24</v>
      </c>
      <c r="C6193" s="16">
        <v>6192</v>
      </c>
      <c r="D6193" s="6">
        <v>0</v>
      </c>
      <c r="E6193" s="6">
        <v>0.46305124987714819</v>
      </c>
      <c r="F6193" s="7">
        <v>0.27602700793401258</v>
      </c>
    </row>
    <row r="6194" spans="1:6">
      <c r="A6194" s="35">
        <v>42263</v>
      </c>
      <c r="B6194" s="20">
        <v>1</v>
      </c>
      <c r="C6194" s="16">
        <v>6193</v>
      </c>
      <c r="D6194" s="6">
        <v>0</v>
      </c>
      <c r="E6194" s="6">
        <v>0.44973770346857184</v>
      </c>
      <c r="F6194" s="7">
        <v>0.25038365018199787</v>
      </c>
    </row>
    <row r="6195" spans="1:6">
      <c r="A6195" s="35"/>
      <c r="B6195" s="20">
        <v>2</v>
      </c>
      <c r="C6195" s="16">
        <v>6194</v>
      </c>
      <c r="D6195" s="6">
        <v>0</v>
      </c>
      <c r="E6195" s="6">
        <v>0.43921896756674822</v>
      </c>
      <c r="F6195" s="7">
        <v>0.24472112324948236</v>
      </c>
    </row>
    <row r="6196" spans="1:6">
      <c r="A6196" s="35"/>
      <c r="B6196" s="20">
        <v>3</v>
      </c>
      <c r="C6196" s="16">
        <v>6195</v>
      </c>
      <c r="D6196" s="6">
        <v>0</v>
      </c>
      <c r="E6196" s="6">
        <v>0.4284198835562229</v>
      </c>
      <c r="F6196" s="7">
        <v>0.23890767716367442</v>
      </c>
    </row>
    <row r="6197" spans="1:6">
      <c r="A6197" s="35"/>
      <c r="B6197" s="20">
        <v>4</v>
      </c>
      <c r="C6197" s="16">
        <v>6196</v>
      </c>
      <c r="D6197" s="6">
        <v>0</v>
      </c>
      <c r="E6197" s="6">
        <v>0.40905489861362054</v>
      </c>
      <c r="F6197" s="7">
        <v>0.22848296930821324</v>
      </c>
    </row>
    <row r="6198" spans="1:6">
      <c r="A6198" s="35"/>
      <c r="B6198" s="20">
        <v>5</v>
      </c>
      <c r="C6198" s="16">
        <v>6197</v>
      </c>
      <c r="D6198" s="6">
        <v>0</v>
      </c>
      <c r="E6198" s="6">
        <v>0.39149582052984211</v>
      </c>
      <c r="F6198" s="7">
        <v>0.21903043114321177</v>
      </c>
    </row>
    <row r="6199" spans="1:6">
      <c r="A6199" s="35"/>
      <c r="B6199" s="20">
        <v>6</v>
      </c>
      <c r="C6199" s="16">
        <v>6198</v>
      </c>
      <c r="D6199" s="6">
        <v>0</v>
      </c>
      <c r="E6199" s="6">
        <v>0.38093816897347366</v>
      </c>
      <c r="F6199" s="7">
        <v>0.34670483219496906</v>
      </c>
    </row>
    <row r="6200" spans="1:6">
      <c r="A6200" s="35"/>
      <c r="B6200" s="20">
        <v>7</v>
      </c>
      <c r="C6200" s="16">
        <v>6199</v>
      </c>
      <c r="D6200" s="6">
        <v>0</v>
      </c>
      <c r="E6200" s="6">
        <v>0.37075032346455955</v>
      </c>
      <c r="F6200" s="7">
        <v>0.41571690214882268</v>
      </c>
    </row>
    <row r="6201" spans="1:6">
      <c r="A6201" s="35"/>
      <c r="B6201" s="20">
        <v>8</v>
      </c>
      <c r="C6201" s="16">
        <v>6200</v>
      </c>
      <c r="D6201" s="6">
        <v>0</v>
      </c>
      <c r="E6201" s="6">
        <v>0.36255909111288509</v>
      </c>
      <c r="F6201" s="7">
        <v>0.3368108654339671</v>
      </c>
    </row>
    <row r="6202" spans="1:6">
      <c r="A6202" s="35"/>
      <c r="B6202" s="20">
        <v>9</v>
      </c>
      <c r="C6202" s="16">
        <v>6201</v>
      </c>
      <c r="D6202" s="6">
        <v>0</v>
      </c>
      <c r="E6202" s="6">
        <v>0.37231584410892166</v>
      </c>
      <c r="F6202" s="7">
        <v>0.24457398896231816</v>
      </c>
    </row>
    <row r="6203" spans="1:6">
      <c r="A6203" s="35"/>
      <c r="B6203" s="20">
        <v>10</v>
      </c>
      <c r="C6203" s="16">
        <v>6202</v>
      </c>
      <c r="D6203" s="6">
        <v>0</v>
      </c>
      <c r="E6203" s="6">
        <v>0.37305889899291134</v>
      </c>
      <c r="F6203" s="7">
        <v>0.26345030289107035</v>
      </c>
    </row>
    <row r="6204" spans="1:6">
      <c r="A6204" s="35"/>
      <c r="B6204" s="20">
        <v>11</v>
      </c>
      <c r="C6204" s="16">
        <v>6203</v>
      </c>
      <c r="D6204" s="6">
        <v>0</v>
      </c>
      <c r="E6204" s="6">
        <v>0.34838595578396042</v>
      </c>
      <c r="F6204" s="7">
        <v>0.25016817405647324</v>
      </c>
    </row>
    <row r="6205" spans="1:6">
      <c r="A6205" s="35"/>
      <c r="B6205" s="20">
        <v>12</v>
      </c>
      <c r="C6205" s="16">
        <v>6204</v>
      </c>
      <c r="D6205" s="6">
        <v>0</v>
      </c>
      <c r="E6205" s="6">
        <v>0.39110960031269165</v>
      </c>
      <c r="F6205" s="7">
        <v>0.31012010926353062</v>
      </c>
    </row>
    <row r="6206" spans="1:6">
      <c r="A6206" s="35"/>
      <c r="B6206" s="20">
        <v>13</v>
      </c>
      <c r="C6206" s="16">
        <v>6205</v>
      </c>
      <c r="D6206" s="6">
        <v>0</v>
      </c>
      <c r="E6206" s="6">
        <v>0.58426991783845172</v>
      </c>
      <c r="F6206" s="7">
        <v>0.42252853466119206</v>
      </c>
    </row>
    <row r="6207" spans="1:6">
      <c r="A6207" s="35"/>
      <c r="B6207" s="20">
        <v>14</v>
      </c>
      <c r="C6207" s="16">
        <v>6206</v>
      </c>
      <c r="D6207" s="6">
        <v>0</v>
      </c>
      <c r="E6207" s="6">
        <v>0.62295076234585589</v>
      </c>
      <c r="F6207" s="7">
        <v>0.44390926294960592</v>
      </c>
    </row>
    <row r="6208" spans="1:6">
      <c r="A6208" s="35"/>
      <c r="B6208" s="20">
        <v>15</v>
      </c>
      <c r="C6208" s="16">
        <v>6207</v>
      </c>
      <c r="D6208" s="6">
        <v>0</v>
      </c>
      <c r="E6208" s="6">
        <v>0.76325171871242359</v>
      </c>
      <c r="F6208" s="7">
        <v>0.52146022298885908</v>
      </c>
    </row>
    <row r="6209" spans="1:6">
      <c r="A6209" s="35"/>
      <c r="B6209" s="20">
        <v>16</v>
      </c>
      <c r="C6209" s="16">
        <v>6208</v>
      </c>
      <c r="D6209" s="6">
        <v>0</v>
      </c>
      <c r="E6209" s="6">
        <v>0.82671905336800378</v>
      </c>
      <c r="F6209" s="7">
        <v>0.61137761067425112</v>
      </c>
    </row>
    <row r="6210" spans="1:6">
      <c r="A6210" s="35"/>
      <c r="B6210" s="20">
        <v>17</v>
      </c>
      <c r="C6210" s="16">
        <v>6209</v>
      </c>
      <c r="D6210" s="6">
        <v>0</v>
      </c>
      <c r="E6210" s="6">
        <v>0.80755499260999064</v>
      </c>
      <c r="F6210" s="7">
        <v>0.66573266808344045</v>
      </c>
    </row>
    <row r="6211" spans="1:6">
      <c r="A6211" s="35"/>
      <c r="B6211" s="20">
        <v>18</v>
      </c>
      <c r="C6211" s="16">
        <v>6210</v>
      </c>
      <c r="D6211" s="6">
        <v>0</v>
      </c>
      <c r="E6211" s="6">
        <v>0.8005136404053278</v>
      </c>
      <c r="F6211" s="7">
        <v>0.74414738479699283</v>
      </c>
    </row>
    <row r="6212" spans="1:6">
      <c r="A6212" s="35"/>
      <c r="B6212" s="20">
        <v>19</v>
      </c>
      <c r="C6212" s="16">
        <v>6211</v>
      </c>
      <c r="D6212" s="6">
        <v>0</v>
      </c>
      <c r="E6212" s="6">
        <v>0.78487768283297898</v>
      </c>
      <c r="F6212" s="7">
        <v>0.82069174536345635</v>
      </c>
    </row>
    <row r="6213" spans="1:6">
      <c r="A6213" s="35"/>
      <c r="B6213" s="20">
        <v>20</v>
      </c>
      <c r="C6213" s="16">
        <v>6212</v>
      </c>
      <c r="D6213" s="6">
        <v>0</v>
      </c>
      <c r="E6213" s="6">
        <v>0.79253201201860302</v>
      </c>
      <c r="F6213" s="7">
        <v>0.82492265434779111</v>
      </c>
    </row>
    <row r="6214" spans="1:6">
      <c r="A6214" s="35"/>
      <c r="B6214" s="20">
        <v>21</v>
      </c>
      <c r="C6214" s="16">
        <v>6213</v>
      </c>
      <c r="D6214" s="6">
        <v>0</v>
      </c>
      <c r="E6214" s="6">
        <v>0.74404987492419716</v>
      </c>
      <c r="F6214" s="7">
        <v>0.77964798217776987</v>
      </c>
    </row>
    <row r="6215" spans="1:6">
      <c r="A6215" s="35"/>
      <c r="B6215" s="20">
        <v>22</v>
      </c>
      <c r="C6215" s="16">
        <v>6214</v>
      </c>
      <c r="D6215" s="6">
        <v>0</v>
      </c>
      <c r="E6215" s="6">
        <v>0.7347740439909356</v>
      </c>
      <c r="F6215" s="7">
        <v>0.71909187195090318</v>
      </c>
    </row>
    <row r="6216" spans="1:6">
      <c r="A6216" s="35"/>
      <c r="B6216" s="20">
        <v>23</v>
      </c>
      <c r="C6216" s="16">
        <v>6215</v>
      </c>
      <c r="D6216" s="6">
        <v>0</v>
      </c>
      <c r="E6216" s="6">
        <v>0.69138367741424889</v>
      </c>
      <c r="F6216" s="7">
        <v>0.58466071174750511</v>
      </c>
    </row>
    <row r="6217" spans="1:6">
      <c r="A6217" s="35"/>
      <c r="B6217" s="20">
        <v>24</v>
      </c>
      <c r="C6217" s="16">
        <v>6216</v>
      </c>
      <c r="D6217" s="6">
        <v>0</v>
      </c>
      <c r="E6217" s="6">
        <v>0.50716018084426395</v>
      </c>
      <c r="F6217" s="7">
        <v>0.2997720674066533</v>
      </c>
    </row>
    <row r="6218" spans="1:6">
      <c r="A6218" s="35">
        <v>42264</v>
      </c>
      <c r="B6218" s="20">
        <v>1</v>
      </c>
      <c r="C6218" s="16">
        <v>6217</v>
      </c>
      <c r="D6218" s="6">
        <v>0</v>
      </c>
      <c r="E6218" s="6">
        <v>0.48600216933841967</v>
      </c>
      <c r="F6218" s="7">
        <v>0.26990581678052855</v>
      </c>
    </row>
    <row r="6219" spans="1:6">
      <c r="A6219" s="35"/>
      <c r="B6219" s="20">
        <v>2</v>
      </c>
      <c r="C6219" s="16">
        <v>6218</v>
      </c>
      <c r="D6219" s="6">
        <v>0</v>
      </c>
      <c r="E6219" s="6">
        <v>0.46483849036778829</v>
      </c>
      <c r="F6219" s="7">
        <v>0.25851282210123833</v>
      </c>
    </row>
    <row r="6220" spans="1:6">
      <c r="A6220" s="35"/>
      <c r="B6220" s="20">
        <v>3</v>
      </c>
      <c r="C6220" s="16">
        <v>6219</v>
      </c>
      <c r="D6220" s="6">
        <v>0</v>
      </c>
      <c r="E6220" s="6">
        <v>0.44318788546815951</v>
      </c>
      <c r="F6220" s="7">
        <v>0.24685770170524407</v>
      </c>
    </row>
    <row r="6221" spans="1:6">
      <c r="A6221" s="35"/>
      <c r="B6221" s="20">
        <v>4</v>
      </c>
      <c r="C6221" s="16">
        <v>6220</v>
      </c>
      <c r="D6221" s="6">
        <v>0</v>
      </c>
      <c r="E6221" s="6">
        <v>0.42333681551506613</v>
      </c>
      <c r="F6221" s="7">
        <v>0.23617132082280692</v>
      </c>
    </row>
    <row r="6222" spans="1:6">
      <c r="A6222" s="35"/>
      <c r="B6222" s="20">
        <v>5</v>
      </c>
      <c r="C6222" s="16">
        <v>6221</v>
      </c>
      <c r="D6222" s="6">
        <v>0</v>
      </c>
      <c r="E6222" s="6">
        <v>0.41468884765869835</v>
      </c>
      <c r="F6222" s="7">
        <v>0.23151588015433849</v>
      </c>
    </row>
    <row r="6223" spans="1:6">
      <c r="A6223" s="35"/>
      <c r="B6223" s="20">
        <v>6</v>
      </c>
      <c r="C6223" s="16">
        <v>6222</v>
      </c>
      <c r="D6223" s="6">
        <v>0</v>
      </c>
      <c r="E6223" s="6">
        <v>0.404049063404891</v>
      </c>
      <c r="F6223" s="7">
        <v>0.35914606689977469</v>
      </c>
    </row>
    <row r="6224" spans="1:6">
      <c r="A6224" s="35"/>
      <c r="B6224" s="20">
        <v>7</v>
      </c>
      <c r="C6224" s="16">
        <v>6223</v>
      </c>
      <c r="D6224" s="6">
        <v>0</v>
      </c>
      <c r="E6224" s="6">
        <v>0.38423018996398745</v>
      </c>
      <c r="F6224" s="7">
        <v>0.42297348771311083</v>
      </c>
    </row>
    <row r="6225" spans="1:6">
      <c r="A6225" s="35"/>
      <c r="B6225" s="20">
        <v>8</v>
      </c>
      <c r="C6225" s="16">
        <v>6224</v>
      </c>
      <c r="D6225" s="6">
        <v>0</v>
      </c>
      <c r="E6225" s="6">
        <v>0.31872601231133241</v>
      </c>
      <c r="F6225" s="7">
        <v>0.31321430482387752</v>
      </c>
    </row>
    <row r="6226" spans="1:6">
      <c r="A6226" s="35"/>
      <c r="B6226" s="20">
        <v>9</v>
      </c>
      <c r="C6226" s="16">
        <v>6225</v>
      </c>
      <c r="D6226" s="6">
        <v>0</v>
      </c>
      <c r="E6226" s="6">
        <v>0.21360785258383727</v>
      </c>
      <c r="F6226" s="7">
        <v>0.19557741179592486</v>
      </c>
    </row>
    <row r="6227" spans="1:6">
      <c r="A6227" s="35"/>
      <c r="B6227" s="20">
        <v>10</v>
      </c>
      <c r="C6227" s="16">
        <v>6226</v>
      </c>
      <c r="D6227" s="6">
        <v>0</v>
      </c>
      <c r="E6227" s="6">
        <v>4.1789751808518551E-2</v>
      </c>
      <c r="F6227" s="7">
        <v>9.0440715807127453E-2</v>
      </c>
    </row>
    <row r="6228" spans="1:6">
      <c r="A6228" s="35"/>
      <c r="B6228" s="20">
        <v>11</v>
      </c>
      <c r="C6228" s="16">
        <v>6227</v>
      </c>
      <c r="D6228" s="6">
        <v>0</v>
      </c>
      <c r="E6228" s="6">
        <v>4.3681066681487551E-2</v>
      </c>
      <c r="F6228" s="7">
        <v>9.1699715021186942E-2</v>
      </c>
    </row>
    <row r="6229" spans="1:6">
      <c r="A6229" s="35"/>
      <c r="B6229" s="20">
        <v>12</v>
      </c>
      <c r="C6229" s="16">
        <v>6228</v>
      </c>
      <c r="D6229" s="6">
        <v>0</v>
      </c>
      <c r="E6229" s="6">
        <v>0.21473703272783243</v>
      </c>
      <c r="F6229" s="7">
        <v>0.22404353805545574</v>
      </c>
    </row>
    <row r="6230" spans="1:6">
      <c r="A6230" s="35"/>
      <c r="B6230" s="20">
        <v>13</v>
      </c>
      <c r="C6230" s="16">
        <v>6229</v>
      </c>
      <c r="D6230" s="6">
        <v>0</v>
      </c>
      <c r="E6230" s="6">
        <v>0.45297436459123419</v>
      </c>
      <c r="F6230" s="7">
        <v>0.3249473187907172</v>
      </c>
    </row>
    <row r="6231" spans="1:6">
      <c r="A6231" s="35"/>
      <c r="B6231" s="20">
        <v>14</v>
      </c>
      <c r="C6231" s="16">
        <v>6230</v>
      </c>
      <c r="D6231" s="6">
        <v>0</v>
      </c>
      <c r="E6231" s="6">
        <v>0.4893073027367611</v>
      </c>
      <c r="F6231" s="7">
        <v>0.32603003901197475</v>
      </c>
    </row>
    <row r="6232" spans="1:6">
      <c r="A6232" s="35"/>
      <c r="B6232" s="20">
        <v>15</v>
      </c>
      <c r="C6232" s="16">
        <v>6231</v>
      </c>
      <c r="D6232" s="6">
        <v>0</v>
      </c>
      <c r="E6232" s="6">
        <v>0.60200215151507352</v>
      </c>
      <c r="F6232" s="7">
        <v>0.41385367018080688</v>
      </c>
    </row>
    <row r="6233" spans="1:6">
      <c r="A6233" s="35"/>
      <c r="B6233" s="20">
        <v>16</v>
      </c>
      <c r="C6233" s="16">
        <v>6232</v>
      </c>
      <c r="D6233" s="6">
        <v>0</v>
      </c>
      <c r="E6233" s="6">
        <v>0.39036413813933107</v>
      </c>
      <c r="F6233" s="7">
        <v>0.29124249942421976</v>
      </c>
    </row>
    <row r="6234" spans="1:6">
      <c r="A6234" s="35"/>
      <c r="B6234" s="20">
        <v>17</v>
      </c>
      <c r="C6234" s="16">
        <v>6233</v>
      </c>
      <c r="D6234" s="6">
        <v>0</v>
      </c>
      <c r="E6234" s="6">
        <v>0.34439954842406711</v>
      </c>
      <c r="F6234" s="7">
        <v>0.37890833862124651</v>
      </c>
    </row>
    <row r="6235" spans="1:6">
      <c r="A6235" s="35"/>
      <c r="B6235" s="20">
        <v>18</v>
      </c>
      <c r="C6235" s="16">
        <v>6234</v>
      </c>
      <c r="D6235" s="6">
        <v>0</v>
      </c>
      <c r="E6235" s="6">
        <v>0.32662515595095576</v>
      </c>
      <c r="F6235" s="7">
        <v>0.45211374566828988</v>
      </c>
    </row>
    <row r="6236" spans="1:6">
      <c r="A6236" s="35"/>
      <c r="B6236" s="20">
        <v>19</v>
      </c>
      <c r="C6236" s="16">
        <v>6235</v>
      </c>
      <c r="D6236" s="6">
        <v>0</v>
      </c>
      <c r="E6236" s="6">
        <v>0.37792136619759303</v>
      </c>
      <c r="F6236" s="7">
        <v>0.5902983488659278</v>
      </c>
    </row>
    <row r="6237" spans="1:6">
      <c r="A6237" s="35"/>
      <c r="B6237" s="20">
        <v>20</v>
      </c>
      <c r="C6237" s="16">
        <v>6236</v>
      </c>
      <c r="D6237" s="6">
        <v>0</v>
      </c>
      <c r="E6237" s="6">
        <v>0.54133584491900144</v>
      </c>
      <c r="F6237" s="7">
        <v>0.68607467767500852</v>
      </c>
    </row>
    <row r="6238" spans="1:6">
      <c r="A6238" s="35"/>
      <c r="B6238" s="20">
        <v>21</v>
      </c>
      <c r="C6238" s="16">
        <v>6237</v>
      </c>
      <c r="D6238" s="6">
        <v>0</v>
      </c>
      <c r="E6238" s="6">
        <v>0.52491864113641928</v>
      </c>
      <c r="F6238" s="7">
        <v>0.65095474727531155</v>
      </c>
    </row>
    <row r="6239" spans="1:6">
      <c r="A6239" s="35"/>
      <c r="B6239" s="20">
        <v>22</v>
      </c>
      <c r="C6239" s="16">
        <v>6238</v>
      </c>
      <c r="D6239" s="6">
        <v>0</v>
      </c>
      <c r="E6239" s="6">
        <v>0.52543174705519557</v>
      </c>
      <c r="F6239" s="7">
        <v>0.57732573880523608</v>
      </c>
    </row>
    <row r="6240" spans="1:6">
      <c r="A6240" s="35"/>
      <c r="B6240" s="20">
        <v>23</v>
      </c>
      <c r="C6240" s="16">
        <v>6239</v>
      </c>
      <c r="D6240" s="6">
        <v>0</v>
      </c>
      <c r="E6240" s="6">
        <v>0.49033671143659591</v>
      </c>
      <c r="F6240" s="7">
        <v>0.44798585210422176</v>
      </c>
    </row>
    <row r="6241" spans="1:6">
      <c r="A6241" s="35"/>
      <c r="B6241" s="20">
        <v>24</v>
      </c>
      <c r="C6241" s="16">
        <v>6240</v>
      </c>
      <c r="D6241" s="6">
        <v>0</v>
      </c>
      <c r="E6241" s="6">
        <v>0.30757819501021094</v>
      </c>
      <c r="F6241" s="7">
        <v>0.17385524858773393</v>
      </c>
    </row>
    <row r="6242" spans="1:6">
      <c r="A6242" s="35">
        <v>42265</v>
      </c>
      <c r="B6242" s="20">
        <v>1</v>
      </c>
      <c r="C6242" s="16">
        <v>6241</v>
      </c>
      <c r="D6242" s="6">
        <v>0</v>
      </c>
      <c r="E6242" s="6">
        <v>0.29672862237267222</v>
      </c>
      <c r="F6242" s="7">
        <v>0.16801462307533691</v>
      </c>
    </row>
    <row r="6243" spans="1:6">
      <c r="A6243" s="35"/>
      <c r="B6243" s="20">
        <v>2</v>
      </c>
      <c r="C6243" s="16">
        <v>6242</v>
      </c>
      <c r="D6243" s="6">
        <v>0</v>
      </c>
      <c r="E6243" s="6">
        <v>0.27898733618673144</v>
      </c>
      <c r="F6243" s="7">
        <v>0.15846399724129989</v>
      </c>
    </row>
    <row r="6244" spans="1:6">
      <c r="A6244" s="35"/>
      <c r="B6244" s="20">
        <v>3</v>
      </c>
      <c r="C6244" s="16">
        <v>6243</v>
      </c>
      <c r="D6244" s="6">
        <v>0</v>
      </c>
      <c r="E6244" s="6">
        <v>0.26026823789571724</v>
      </c>
      <c r="F6244" s="7">
        <v>0.18153119512315724</v>
      </c>
    </row>
    <row r="6245" spans="1:6">
      <c r="A6245" s="35"/>
      <c r="B6245" s="20">
        <v>4</v>
      </c>
      <c r="C6245" s="16">
        <v>6244</v>
      </c>
      <c r="D6245" s="6">
        <v>0</v>
      </c>
      <c r="E6245" s="6">
        <v>0.24937970896587164</v>
      </c>
      <c r="F6245" s="7">
        <v>0.17428298407122358</v>
      </c>
    </row>
    <row r="6246" spans="1:6">
      <c r="A6246" s="35"/>
      <c r="B6246" s="20">
        <v>5</v>
      </c>
      <c r="C6246" s="16">
        <v>6245</v>
      </c>
      <c r="D6246" s="6">
        <v>0</v>
      </c>
      <c r="E6246" s="6">
        <v>0.23927387803456354</v>
      </c>
      <c r="F6246" s="7">
        <v>0.1675557947587635</v>
      </c>
    </row>
    <row r="6247" spans="1:6">
      <c r="A6247" s="35"/>
      <c r="B6247" s="20">
        <v>6</v>
      </c>
      <c r="C6247" s="16">
        <v>6246</v>
      </c>
      <c r="D6247" s="6">
        <v>0</v>
      </c>
      <c r="E6247" s="6">
        <v>0.22746043845846828</v>
      </c>
      <c r="F6247" s="7">
        <v>0.29304977205867239</v>
      </c>
    </row>
    <row r="6248" spans="1:6">
      <c r="A6248" s="35"/>
      <c r="B6248" s="20">
        <v>7</v>
      </c>
      <c r="C6248" s="16">
        <v>6247</v>
      </c>
      <c r="D6248" s="6">
        <v>0</v>
      </c>
      <c r="E6248" s="6">
        <v>0.2168384392327973</v>
      </c>
      <c r="F6248" s="7">
        <v>0.36047545233326711</v>
      </c>
    </row>
    <row r="6249" spans="1:6">
      <c r="A6249" s="35"/>
      <c r="B6249" s="20">
        <v>8</v>
      </c>
      <c r="C6249" s="16">
        <v>6248</v>
      </c>
      <c r="D6249" s="6">
        <v>0</v>
      </c>
      <c r="E6249" s="6">
        <v>0.17670900590570693</v>
      </c>
      <c r="F6249" s="7">
        <v>0.25926586087099557</v>
      </c>
    </row>
    <row r="6250" spans="1:6">
      <c r="A6250" s="35"/>
      <c r="B6250" s="20">
        <v>9</v>
      </c>
      <c r="C6250" s="16">
        <v>6249</v>
      </c>
      <c r="D6250" s="6">
        <v>0</v>
      </c>
      <c r="E6250" s="6">
        <v>0.11392519249467627</v>
      </c>
      <c r="F6250" s="7">
        <v>0.12922125264903689</v>
      </c>
    </row>
    <row r="6251" spans="1:6">
      <c r="A6251" s="35"/>
      <c r="B6251" s="20">
        <v>10</v>
      </c>
      <c r="C6251" s="16">
        <v>6250</v>
      </c>
      <c r="D6251" s="6">
        <v>0</v>
      </c>
      <c r="E6251" s="6">
        <v>1.8368167306342848E-2</v>
      </c>
      <c r="F6251" s="7">
        <v>7.4849575007829253E-2</v>
      </c>
    </row>
    <row r="6252" spans="1:6">
      <c r="A6252" s="35"/>
      <c r="B6252" s="20">
        <v>11</v>
      </c>
      <c r="C6252" s="16">
        <v>6251</v>
      </c>
      <c r="D6252" s="6">
        <v>0</v>
      </c>
      <c r="E6252" s="6">
        <v>1.7352116647757716E-2</v>
      </c>
      <c r="F6252" s="7">
        <v>7.4173216460193495E-2</v>
      </c>
    </row>
    <row r="6253" spans="1:6">
      <c r="A6253" s="35"/>
      <c r="B6253" s="20">
        <v>12</v>
      </c>
      <c r="C6253" s="16">
        <v>6252</v>
      </c>
      <c r="D6253" s="6">
        <v>0</v>
      </c>
      <c r="E6253" s="6">
        <v>7.7679805685893666E-2</v>
      </c>
      <c r="F6253" s="7">
        <v>0.13280809989909498</v>
      </c>
    </row>
    <row r="6254" spans="1:6">
      <c r="A6254" s="35"/>
      <c r="B6254" s="20">
        <v>13</v>
      </c>
      <c r="C6254" s="16">
        <v>6253</v>
      </c>
      <c r="D6254" s="6">
        <v>0</v>
      </c>
      <c r="E6254" s="6">
        <v>0.14940215050976663</v>
      </c>
      <c r="F6254" s="7">
        <v>0.18055180299915383</v>
      </c>
    </row>
    <row r="6255" spans="1:6">
      <c r="A6255" s="35"/>
      <c r="B6255" s="20">
        <v>14</v>
      </c>
      <c r="C6255" s="16">
        <v>6254</v>
      </c>
      <c r="D6255" s="6">
        <v>0</v>
      </c>
      <c r="E6255" s="6">
        <v>0.18402266411182822</v>
      </c>
      <c r="F6255" s="7">
        <v>0.18512147328573206</v>
      </c>
    </row>
    <row r="6256" spans="1:6">
      <c r="A6256" s="35"/>
      <c r="B6256" s="20">
        <v>15</v>
      </c>
      <c r="C6256" s="16">
        <v>6255</v>
      </c>
      <c r="D6256" s="6">
        <v>0</v>
      </c>
      <c r="E6256" s="6">
        <v>0.28368797808857849</v>
      </c>
      <c r="F6256" s="7">
        <v>0.23381576725956008</v>
      </c>
    </row>
    <row r="6257" spans="1:6">
      <c r="A6257" s="35"/>
      <c r="B6257" s="20">
        <v>16</v>
      </c>
      <c r="C6257" s="16">
        <v>6256</v>
      </c>
      <c r="D6257" s="6">
        <v>0</v>
      </c>
      <c r="E6257" s="6">
        <v>0.21056809676326668</v>
      </c>
      <c r="F6257" s="7">
        <v>0.22126838560576745</v>
      </c>
    </row>
    <row r="6258" spans="1:6">
      <c r="A6258" s="35"/>
      <c r="B6258" s="20">
        <v>17</v>
      </c>
      <c r="C6258" s="16">
        <v>6257</v>
      </c>
      <c r="D6258" s="6">
        <v>0</v>
      </c>
      <c r="E6258" s="6">
        <v>0.19907448723202689</v>
      </c>
      <c r="F6258" s="7">
        <v>0.32602723928525684</v>
      </c>
    </row>
    <row r="6259" spans="1:6">
      <c r="A6259" s="35"/>
      <c r="B6259" s="20">
        <v>18</v>
      </c>
      <c r="C6259" s="16">
        <v>6258</v>
      </c>
      <c r="D6259" s="6">
        <v>0</v>
      </c>
      <c r="E6259" s="6">
        <v>0.19959076464041764</v>
      </c>
      <c r="F6259" s="7">
        <v>0.40914476666650856</v>
      </c>
    </row>
    <row r="6260" spans="1:6">
      <c r="A6260" s="35"/>
      <c r="B6260" s="20">
        <v>19</v>
      </c>
      <c r="C6260" s="16">
        <v>6259</v>
      </c>
      <c r="D6260" s="6">
        <v>0</v>
      </c>
      <c r="E6260" s="6">
        <v>0.23284889344282395</v>
      </c>
      <c r="F6260" s="7">
        <v>0.54185427184075419</v>
      </c>
    </row>
    <row r="6261" spans="1:6">
      <c r="A6261" s="35"/>
      <c r="B6261" s="20">
        <v>20</v>
      </c>
      <c r="C6261" s="16">
        <v>6260</v>
      </c>
      <c r="D6261" s="6">
        <v>0</v>
      </c>
      <c r="E6261" s="6">
        <v>0.35383731180312267</v>
      </c>
      <c r="F6261" s="7">
        <v>0.57733323519392954</v>
      </c>
    </row>
    <row r="6262" spans="1:6">
      <c r="A6262" s="35"/>
      <c r="B6262" s="20">
        <v>21</v>
      </c>
      <c r="C6262" s="16">
        <v>6261</v>
      </c>
      <c r="D6262" s="6">
        <v>0</v>
      </c>
      <c r="E6262" s="6">
        <v>0.35653351009707468</v>
      </c>
      <c r="F6262" s="7">
        <v>0.5603083665271924</v>
      </c>
    </row>
    <row r="6263" spans="1:6">
      <c r="A6263" s="35"/>
      <c r="B6263" s="20">
        <v>22</v>
      </c>
      <c r="C6263" s="16">
        <v>6262</v>
      </c>
      <c r="D6263" s="6">
        <v>0</v>
      </c>
      <c r="E6263" s="6">
        <v>0.35243367761988786</v>
      </c>
      <c r="F6263" s="7">
        <v>0.48419608552808252</v>
      </c>
    </row>
    <row r="6264" spans="1:6">
      <c r="A6264" s="35"/>
      <c r="B6264" s="20">
        <v>23</v>
      </c>
      <c r="C6264" s="16">
        <v>6263</v>
      </c>
      <c r="D6264" s="6">
        <v>0</v>
      </c>
      <c r="E6264" s="6">
        <v>0.3081405213480769</v>
      </c>
      <c r="F6264" s="7">
        <v>0.34990459566738452</v>
      </c>
    </row>
    <row r="6265" spans="1:6">
      <c r="A6265" s="35"/>
      <c r="B6265" s="20">
        <v>24</v>
      </c>
      <c r="C6265" s="16">
        <v>6264</v>
      </c>
      <c r="D6265" s="6">
        <v>0</v>
      </c>
      <c r="E6265" s="6">
        <v>0.13166085508367867</v>
      </c>
      <c r="F6265" s="7">
        <v>9.5920598920092609E-2</v>
      </c>
    </row>
    <row r="6266" spans="1:6">
      <c r="A6266" s="35">
        <v>42266</v>
      </c>
      <c r="B6266" s="20">
        <v>1</v>
      </c>
      <c r="C6266" s="16">
        <v>6265</v>
      </c>
      <c r="D6266" s="6">
        <v>0</v>
      </c>
      <c r="E6266" s="6">
        <v>0.12487259903552321</v>
      </c>
      <c r="F6266" s="7">
        <v>9.1401833086011144E-2</v>
      </c>
    </row>
    <row r="6267" spans="1:6">
      <c r="A6267" s="35"/>
      <c r="B6267" s="20">
        <v>2</v>
      </c>
      <c r="C6267" s="16">
        <v>6266</v>
      </c>
      <c r="D6267" s="6">
        <v>0</v>
      </c>
      <c r="E6267" s="6">
        <v>0.12114476375132334</v>
      </c>
      <c r="F6267" s="7">
        <v>8.8920309908655029E-2</v>
      </c>
    </row>
    <row r="6268" spans="1:6">
      <c r="A6268" s="35"/>
      <c r="B6268" s="20">
        <v>3</v>
      </c>
      <c r="C6268" s="16">
        <v>6267</v>
      </c>
      <c r="D6268" s="6">
        <v>0</v>
      </c>
      <c r="E6268" s="6">
        <v>0.11817890089172406</v>
      </c>
      <c r="F6268" s="7">
        <v>8.6946011994219932E-2</v>
      </c>
    </row>
    <row r="6269" spans="1:6">
      <c r="A6269" s="35"/>
      <c r="B6269" s="20">
        <v>4</v>
      </c>
      <c r="C6269" s="16">
        <v>6268</v>
      </c>
      <c r="D6269" s="6">
        <v>0</v>
      </c>
      <c r="E6269" s="6">
        <v>0.11177807459749434</v>
      </c>
      <c r="F6269" s="7">
        <v>8.2685148089989863E-2</v>
      </c>
    </row>
    <row r="6270" spans="1:6">
      <c r="A6270" s="35"/>
      <c r="B6270" s="20">
        <v>5</v>
      </c>
      <c r="C6270" s="16">
        <v>6269</v>
      </c>
      <c r="D6270" s="6">
        <v>0</v>
      </c>
      <c r="E6270" s="6">
        <v>0.10965545428885501</v>
      </c>
      <c r="F6270" s="7">
        <v>8.1272174851891241E-2</v>
      </c>
    </row>
    <row r="6271" spans="1:6">
      <c r="A6271" s="35"/>
      <c r="B6271" s="20">
        <v>6</v>
      </c>
      <c r="C6271" s="16">
        <v>6270</v>
      </c>
      <c r="D6271" s="6">
        <v>0</v>
      </c>
      <c r="E6271" s="6">
        <v>0.10263576196794766</v>
      </c>
      <c r="F6271" s="7">
        <v>0.20995722525810273</v>
      </c>
    </row>
    <row r="6272" spans="1:6">
      <c r="A6272" s="35"/>
      <c r="B6272" s="20">
        <v>7</v>
      </c>
      <c r="C6272" s="16">
        <v>6271</v>
      </c>
      <c r="D6272" s="6">
        <v>0</v>
      </c>
      <c r="E6272" s="6">
        <v>9.3053204959025915E-2</v>
      </c>
      <c r="F6272" s="7">
        <v>0.27807483523337811</v>
      </c>
    </row>
    <row r="6273" spans="1:6">
      <c r="A6273" s="35"/>
      <c r="B6273" s="20">
        <v>8</v>
      </c>
      <c r="C6273" s="16">
        <v>6272</v>
      </c>
      <c r="D6273" s="6">
        <v>0</v>
      </c>
      <c r="E6273" s="6">
        <v>7.751197424359503E-2</v>
      </c>
      <c r="F6273" s="7">
        <v>0.19323297196150457</v>
      </c>
    </row>
    <row r="6274" spans="1:6">
      <c r="A6274" s="35"/>
      <c r="B6274" s="20">
        <v>9</v>
      </c>
      <c r="C6274" s="16">
        <v>6273</v>
      </c>
      <c r="D6274" s="6">
        <v>0</v>
      </c>
      <c r="E6274" s="6">
        <v>4.5007465418373999E-2</v>
      </c>
      <c r="F6274" s="7">
        <v>8.3344510778117414E-2</v>
      </c>
    </row>
    <row r="6275" spans="1:6">
      <c r="A6275" s="35"/>
      <c r="B6275" s="20">
        <v>10</v>
      </c>
      <c r="C6275" s="16">
        <v>6274</v>
      </c>
      <c r="D6275" s="6">
        <v>0</v>
      </c>
      <c r="E6275" s="6">
        <v>4.651951095158733E-3</v>
      </c>
      <c r="F6275" s="7">
        <v>6.5719045936991946E-2</v>
      </c>
    </row>
    <row r="6276" spans="1:6">
      <c r="A6276" s="35"/>
      <c r="B6276" s="20">
        <v>11</v>
      </c>
      <c r="C6276" s="16">
        <v>6275</v>
      </c>
      <c r="D6276" s="6">
        <v>0</v>
      </c>
      <c r="E6276" s="6">
        <v>5.1078462708026443E-3</v>
      </c>
      <c r="F6276" s="7">
        <v>6.6022523520779003E-2</v>
      </c>
    </row>
    <row r="6277" spans="1:6">
      <c r="A6277" s="35"/>
      <c r="B6277" s="20">
        <v>12</v>
      </c>
      <c r="C6277" s="16">
        <v>6276</v>
      </c>
      <c r="D6277" s="6">
        <v>0</v>
      </c>
      <c r="E6277" s="6">
        <v>2.5996096893100961E-2</v>
      </c>
      <c r="F6277" s="7">
        <v>9.8403596619502168E-2</v>
      </c>
    </row>
    <row r="6278" spans="1:6">
      <c r="A6278" s="35"/>
      <c r="B6278" s="20">
        <v>13</v>
      </c>
      <c r="C6278" s="16">
        <v>6277</v>
      </c>
      <c r="D6278" s="6">
        <v>0</v>
      </c>
      <c r="E6278" s="6">
        <v>5.0537390376851045E-2</v>
      </c>
      <c r="F6278" s="7">
        <v>0.11474009862117091</v>
      </c>
    </row>
    <row r="6279" spans="1:6">
      <c r="A6279" s="35"/>
      <c r="B6279" s="20">
        <v>14</v>
      </c>
      <c r="C6279" s="16">
        <v>6278</v>
      </c>
      <c r="D6279" s="6">
        <v>0</v>
      </c>
      <c r="E6279" s="6">
        <v>8.6555000233485196E-2</v>
      </c>
      <c r="F6279" s="7">
        <v>0.12023977961702424</v>
      </c>
    </row>
    <row r="6280" spans="1:6">
      <c r="A6280" s="35"/>
      <c r="B6280" s="20">
        <v>15</v>
      </c>
      <c r="C6280" s="16">
        <v>6279</v>
      </c>
      <c r="D6280" s="6">
        <v>0</v>
      </c>
      <c r="E6280" s="6">
        <v>0.18770113824371926</v>
      </c>
      <c r="F6280" s="7">
        <v>0.20604644492550117</v>
      </c>
    </row>
    <row r="6281" spans="1:6">
      <c r="A6281" s="35"/>
      <c r="B6281" s="20">
        <v>16</v>
      </c>
      <c r="C6281" s="16">
        <v>6280</v>
      </c>
      <c r="D6281" s="6">
        <v>0</v>
      </c>
      <c r="E6281" s="6">
        <v>0.13607179291433533</v>
      </c>
      <c r="F6281" s="7">
        <v>0.17167812999227203</v>
      </c>
    </row>
    <row r="6282" spans="1:6">
      <c r="A6282" s="35"/>
      <c r="B6282" s="20">
        <v>17</v>
      </c>
      <c r="C6282" s="16">
        <v>6281</v>
      </c>
      <c r="D6282" s="6">
        <v>0</v>
      </c>
      <c r="E6282" s="6">
        <v>0.11158078647297717</v>
      </c>
      <c r="F6282" s="7">
        <v>0.26778495394972418</v>
      </c>
    </row>
    <row r="6283" spans="1:6">
      <c r="A6283" s="35"/>
      <c r="B6283" s="20">
        <v>18</v>
      </c>
      <c r="C6283" s="16">
        <v>6282</v>
      </c>
      <c r="D6283" s="6">
        <v>0</v>
      </c>
      <c r="E6283" s="6">
        <v>0.11604922911852447</v>
      </c>
      <c r="F6283" s="7">
        <v>0.35353333513460639</v>
      </c>
    </row>
    <row r="6284" spans="1:6">
      <c r="A6284" s="35"/>
      <c r="B6284" s="20">
        <v>19</v>
      </c>
      <c r="C6284" s="16">
        <v>6283</v>
      </c>
      <c r="D6284" s="6">
        <v>0</v>
      </c>
      <c r="E6284" s="6">
        <v>0.1391946398456187</v>
      </c>
      <c r="F6284" s="7">
        <v>0.4795110664034124</v>
      </c>
    </row>
    <row r="6285" spans="1:6">
      <c r="A6285" s="35"/>
      <c r="B6285" s="20">
        <v>20</v>
      </c>
      <c r="C6285" s="16">
        <v>6284</v>
      </c>
      <c r="D6285" s="6">
        <v>0</v>
      </c>
      <c r="E6285" s="6">
        <v>0.21802034999584763</v>
      </c>
      <c r="F6285" s="7">
        <v>0.5319832954040894</v>
      </c>
    </row>
    <row r="6286" spans="1:6">
      <c r="A6286" s="35"/>
      <c r="B6286" s="20">
        <v>21</v>
      </c>
      <c r="C6286" s="16">
        <v>6285</v>
      </c>
      <c r="D6286" s="6">
        <v>0</v>
      </c>
      <c r="E6286" s="6">
        <v>0.20646468250952096</v>
      </c>
      <c r="F6286" s="7">
        <v>0.50581468063330648</v>
      </c>
    </row>
    <row r="6287" spans="1:6">
      <c r="A6287" s="35"/>
      <c r="B6287" s="20">
        <v>22</v>
      </c>
      <c r="C6287" s="16">
        <v>6286</v>
      </c>
      <c r="D6287" s="6">
        <v>0</v>
      </c>
      <c r="E6287" s="6">
        <v>0.2038827903502704</v>
      </c>
      <c r="F6287" s="7">
        <v>0.43019075444601945</v>
      </c>
    </row>
    <row r="6288" spans="1:6">
      <c r="A6288" s="35"/>
      <c r="B6288" s="20">
        <v>23</v>
      </c>
      <c r="C6288" s="16">
        <v>6287</v>
      </c>
      <c r="D6288" s="6">
        <v>0</v>
      </c>
      <c r="E6288" s="6">
        <v>0.19903440542424267</v>
      </c>
      <c r="F6288" s="7">
        <v>0.31651605365756869</v>
      </c>
    </row>
    <row r="6289" spans="1:6">
      <c r="A6289" s="35"/>
      <c r="B6289" s="20">
        <v>24</v>
      </c>
      <c r="C6289" s="16">
        <v>6288</v>
      </c>
      <c r="D6289" s="6">
        <v>0</v>
      </c>
      <c r="E6289" s="6">
        <v>6.4387704408272656E-2</v>
      </c>
      <c r="F6289" s="7">
        <v>5.1138608867488305E-2</v>
      </c>
    </row>
    <row r="6290" spans="1:6">
      <c r="A6290" s="35">
        <v>42267</v>
      </c>
      <c r="B6290" s="20">
        <v>1</v>
      </c>
      <c r="C6290" s="16">
        <v>6289</v>
      </c>
      <c r="D6290" s="6">
        <v>0</v>
      </c>
      <c r="E6290" s="6">
        <v>5.7170626419968493E-2</v>
      </c>
      <c r="F6290" s="7">
        <v>4.6334387399691701E-2</v>
      </c>
    </row>
    <row r="6291" spans="1:6">
      <c r="A6291" s="35"/>
      <c r="B6291" s="20">
        <v>2</v>
      </c>
      <c r="C6291" s="16">
        <v>6290</v>
      </c>
      <c r="D6291" s="6">
        <v>0</v>
      </c>
      <c r="E6291" s="6">
        <v>5.3234151122369719E-2</v>
      </c>
      <c r="F6291" s="7">
        <v>4.3713977981527763E-2</v>
      </c>
    </row>
    <row r="6292" spans="1:6">
      <c r="A6292" s="35"/>
      <c r="B6292" s="20">
        <v>3</v>
      </c>
      <c r="C6292" s="16">
        <v>6291</v>
      </c>
      <c r="D6292" s="6">
        <v>0</v>
      </c>
      <c r="E6292" s="6">
        <v>5.4208771362121003E-2</v>
      </c>
      <c r="F6292" s="7">
        <v>4.4362757374843277E-2</v>
      </c>
    </row>
    <row r="6293" spans="1:6">
      <c r="A6293" s="35"/>
      <c r="B6293" s="20">
        <v>4</v>
      </c>
      <c r="C6293" s="16">
        <v>6292</v>
      </c>
      <c r="D6293" s="6">
        <v>0</v>
      </c>
      <c r="E6293" s="6">
        <v>5.9027661513925231E-2</v>
      </c>
      <c r="F6293" s="7">
        <v>4.7570567454735625E-2</v>
      </c>
    </row>
    <row r="6294" spans="1:6">
      <c r="A6294" s="35"/>
      <c r="B6294" s="20">
        <v>5</v>
      </c>
      <c r="C6294" s="16">
        <v>6293</v>
      </c>
      <c r="D6294" s="6">
        <v>0</v>
      </c>
      <c r="E6294" s="6">
        <v>5.8568332040759487E-2</v>
      </c>
      <c r="F6294" s="7">
        <v>4.7264803748239645E-2</v>
      </c>
    </row>
    <row r="6295" spans="1:6">
      <c r="A6295" s="35"/>
      <c r="B6295" s="20">
        <v>6</v>
      </c>
      <c r="C6295" s="16">
        <v>6294</v>
      </c>
      <c r="D6295" s="6">
        <v>0</v>
      </c>
      <c r="E6295" s="6">
        <v>5.92949964534163E-2</v>
      </c>
      <c r="F6295" s="7">
        <v>0.1811064027433551</v>
      </c>
    </row>
    <row r="6296" spans="1:6">
      <c r="A6296" s="35"/>
      <c r="B6296" s="20">
        <v>7</v>
      </c>
      <c r="C6296" s="16">
        <v>6295</v>
      </c>
      <c r="D6296" s="6">
        <v>0</v>
      </c>
      <c r="E6296" s="6">
        <v>5.9929194676075326E-2</v>
      </c>
      <c r="F6296" s="7">
        <v>0.25602504145828492</v>
      </c>
    </row>
    <row r="6297" spans="1:6">
      <c r="A6297" s="35"/>
      <c r="B6297" s="20">
        <v>8</v>
      </c>
      <c r="C6297" s="16">
        <v>6296</v>
      </c>
      <c r="D6297" s="6">
        <v>0</v>
      </c>
      <c r="E6297" s="6">
        <v>5.1520528528376686E-2</v>
      </c>
      <c r="F6297" s="7">
        <v>0.17593114126402781</v>
      </c>
    </row>
    <row r="6298" spans="1:6">
      <c r="A6298" s="35"/>
      <c r="B6298" s="20">
        <v>9</v>
      </c>
      <c r="C6298" s="16">
        <v>6297</v>
      </c>
      <c r="D6298" s="6">
        <v>0</v>
      </c>
      <c r="E6298" s="6">
        <v>3.3702541111156205E-2</v>
      </c>
      <c r="F6298" s="7">
        <v>7.5819116132726627E-2</v>
      </c>
    </row>
    <row r="6299" spans="1:6">
      <c r="A6299" s="35"/>
      <c r="B6299" s="20">
        <v>10</v>
      </c>
      <c r="C6299" s="16">
        <v>6298</v>
      </c>
      <c r="D6299" s="6">
        <v>0</v>
      </c>
      <c r="E6299" s="6">
        <v>4.4610418500044928E-3</v>
      </c>
      <c r="F6299" s="7">
        <v>6.5591962608329391E-2</v>
      </c>
    </row>
    <row r="6300" spans="1:6">
      <c r="A6300" s="35"/>
      <c r="B6300" s="20">
        <v>11</v>
      </c>
      <c r="C6300" s="16">
        <v>6299</v>
      </c>
      <c r="D6300" s="6">
        <v>0</v>
      </c>
      <c r="E6300" s="6">
        <v>4.6731123075023136E-3</v>
      </c>
      <c r="F6300" s="7">
        <v>6.5733132406722544E-2</v>
      </c>
    </row>
    <row r="6301" spans="1:6">
      <c r="A6301" s="35"/>
      <c r="B6301" s="20">
        <v>12</v>
      </c>
      <c r="C6301" s="16">
        <v>6300</v>
      </c>
      <c r="D6301" s="6">
        <v>0</v>
      </c>
      <c r="E6301" s="6">
        <v>1.9043034655127827E-2</v>
      </c>
      <c r="F6301" s="7">
        <v>9.3775123583083542E-2</v>
      </c>
    </row>
    <row r="6302" spans="1:6">
      <c r="A6302" s="35"/>
      <c r="B6302" s="20">
        <v>13</v>
      </c>
      <c r="C6302" s="16">
        <v>6301</v>
      </c>
      <c r="D6302" s="6">
        <v>0</v>
      </c>
      <c r="E6302" s="6">
        <v>5.0844333567865017E-2</v>
      </c>
      <c r="F6302" s="7">
        <v>0.1149444227354527</v>
      </c>
    </row>
    <row r="6303" spans="1:6">
      <c r="A6303" s="35"/>
      <c r="B6303" s="20">
        <v>14</v>
      </c>
      <c r="C6303" s="16">
        <v>6302</v>
      </c>
      <c r="D6303" s="6">
        <v>0</v>
      </c>
      <c r="E6303" s="6">
        <v>5.5100486718349398E-2</v>
      </c>
      <c r="F6303" s="7">
        <v>9.9301326501592874E-2</v>
      </c>
    </row>
    <row r="6304" spans="1:6">
      <c r="A6304" s="35"/>
      <c r="B6304" s="20">
        <v>15</v>
      </c>
      <c r="C6304" s="16">
        <v>6303</v>
      </c>
      <c r="D6304" s="6">
        <v>0</v>
      </c>
      <c r="E6304" s="6">
        <v>0.12530105029314451</v>
      </c>
      <c r="F6304" s="7">
        <v>0.16450832622838105</v>
      </c>
    </row>
    <row r="6305" spans="1:6">
      <c r="A6305" s="35"/>
      <c r="B6305" s="20">
        <v>16</v>
      </c>
      <c r="C6305" s="16">
        <v>6304</v>
      </c>
      <c r="D6305" s="6">
        <v>0</v>
      </c>
      <c r="E6305" s="6">
        <v>7.3319553384300268E-2</v>
      </c>
      <c r="F6305" s="7">
        <v>0.12990559313025132</v>
      </c>
    </row>
    <row r="6306" spans="1:6">
      <c r="A6306" s="35"/>
      <c r="B6306" s="20">
        <v>17</v>
      </c>
      <c r="C6306" s="16">
        <v>6305</v>
      </c>
      <c r="D6306" s="6">
        <v>0</v>
      </c>
      <c r="E6306" s="6">
        <v>6.1103990997491045E-2</v>
      </c>
      <c r="F6306" s="7">
        <v>0.23418386153505072</v>
      </c>
    </row>
    <row r="6307" spans="1:6">
      <c r="A6307" s="35"/>
      <c r="B6307" s="20">
        <v>18</v>
      </c>
      <c r="C6307" s="16">
        <v>6306</v>
      </c>
      <c r="D6307" s="6">
        <v>0</v>
      </c>
      <c r="E6307" s="6">
        <v>0.10295700514966073</v>
      </c>
      <c r="F6307" s="7">
        <v>0.34481818150119015</v>
      </c>
    </row>
    <row r="6308" spans="1:6">
      <c r="A6308" s="35"/>
      <c r="B6308" s="20">
        <v>19</v>
      </c>
      <c r="C6308" s="16">
        <v>6307</v>
      </c>
      <c r="D6308" s="6">
        <v>0</v>
      </c>
      <c r="E6308" s="6">
        <v>0.10628829486751866</v>
      </c>
      <c r="F6308" s="7">
        <v>0.45760616677135807</v>
      </c>
    </row>
    <row r="6309" spans="1:6">
      <c r="A6309" s="35"/>
      <c r="B6309" s="20">
        <v>20</v>
      </c>
      <c r="C6309" s="16">
        <v>6308</v>
      </c>
      <c r="D6309" s="6">
        <v>0</v>
      </c>
      <c r="E6309" s="6">
        <v>0.17806927711489551</v>
      </c>
      <c r="F6309" s="7">
        <v>0.50538890328206754</v>
      </c>
    </row>
    <row r="6310" spans="1:6">
      <c r="A6310" s="35"/>
      <c r="B6310" s="20">
        <v>21</v>
      </c>
      <c r="C6310" s="16">
        <v>6309</v>
      </c>
      <c r="D6310" s="6">
        <v>0</v>
      </c>
      <c r="E6310" s="6">
        <v>0.17562108047901043</v>
      </c>
      <c r="F6310" s="7">
        <v>0.48528289543446412</v>
      </c>
    </row>
    <row r="6311" spans="1:6">
      <c r="A6311" s="35"/>
      <c r="B6311" s="20">
        <v>22</v>
      </c>
      <c r="C6311" s="16">
        <v>6310</v>
      </c>
      <c r="D6311" s="6">
        <v>0</v>
      </c>
      <c r="E6311" s="6">
        <v>0.1944160789744048</v>
      </c>
      <c r="F6311" s="7">
        <v>0.42388901043063365</v>
      </c>
    </row>
    <row r="6312" spans="1:6">
      <c r="A6312" s="35"/>
      <c r="B6312" s="20">
        <v>23</v>
      </c>
      <c r="C6312" s="16">
        <v>6311</v>
      </c>
      <c r="D6312" s="6">
        <v>0</v>
      </c>
      <c r="E6312" s="6">
        <v>0.18109949526633329</v>
      </c>
      <c r="F6312" s="7">
        <v>0.30457724953999238</v>
      </c>
    </row>
    <row r="6313" spans="1:6">
      <c r="A6313" s="35"/>
      <c r="B6313" s="20">
        <v>24</v>
      </c>
      <c r="C6313" s="16">
        <v>6312</v>
      </c>
      <c r="D6313" s="6">
        <v>0</v>
      </c>
      <c r="E6313" s="6">
        <v>8.4147701185143073E-2</v>
      </c>
      <c r="F6313" s="7">
        <v>6.4292325769658293E-2</v>
      </c>
    </row>
    <row r="6314" spans="1:6">
      <c r="A6314" s="35">
        <v>42268</v>
      </c>
      <c r="B6314" s="20">
        <v>1</v>
      </c>
      <c r="C6314" s="16">
        <v>6313</v>
      </c>
      <c r="D6314" s="6">
        <v>0</v>
      </c>
      <c r="E6314" s="6">
        <v>7.8877056023011108E-2</v>
      </c>
      <c r="F6314" s="7">
        <v>6.0783794106554795E-2</v>
      </c>
    </row>
    <row r="6315" spans="1:6">
      <c r="A6315" s="35"/>
      <c r="B6315" s="20">
        <v>2</v>
      </c>
      <c r="C6315" s="16">
        <v>6314</v>
      </c>
      <c r="D6315" s="6">
        <v>0</v>
      </c>
      <c r="E6315" s="6">
        <v>7.2253557135962765E-2</v>
      </c>
      <c r="F6315" s="7">
        <v>5.6374702837670938E-2</v>
      </c>
    </row>
    <row r="6316" spans="1:6">
      <c r="A6316" s="35"/>
      <c r="B6316" s="20">
        <v>3</v>
      </c>
      <c r="C6316" s="16">
        <v>6315</v>
      </c>
      <c r="D6316" s="6">
        <v>0</v>
      </c>
      <c r="E6316" s="6">
        <v>7.7805188778743942E-2</v>
      </c>
      <c r="F6316" s="7">
        <v>6.007027990677976E-2</v>
      </c>
    </row>
    <row r="6317" spans="1:6">
      <c r="A6317" s="35"/>
      <c r="B6317" s="20">
        <v>4</v>
      </c>
      <c r="C6317" s="16">
        <v>6316</v>
      </c>
      <c r="D6317" s="6">
        <v>0</v>
      </c>
      <c r="E6317" s="6">
        <v>7.4247728479646322E-2</v>
      </c>
      <c r="F6317" s="7">
        <v>5.7702170934221343E-2</v>
      </c>
    </row>
    <row r="6318" spans="1:6">
      <c r="A6318" s="35"/>
      <c r="B6318" s="20">
        <v>5</v>
      </c>
      <c r="C6318" s="16">
        <v>6317</v>
      </c>
      <c r="D6318" s="6">
        <v>0</v>
      </c>
      <c r="E6318" s="6">
        <v>7.8560105989737089E-2</v>
      </c>
      <c r="F6318" s="7">
        <v>6.0572808697148935E-2</v>
      </c>
    </row>
    <row r="6319" spans="1:6">
      <c r="A6319" s="35"/>
      <c r="B6319" s="20">
        <v>6</v>
      </c>
      <c r="C6319" s="16">
        <v>6318</v>
      </c>
      <c r="D6319" s="6">
        <v>0</v>
      </c>
      <c r="E6319" s="6">
        <v>7.9522095763769923E-2</v>
      </c>
      <c r="F6319" s="7">
        <v>0.19457105767649269</v>
      </c>
    </row>
    <row r="6320" spans="1:6">
      <c r="A6320" s="35"/>
      <c r="B6320" s="20">
        <v>7</v>
      </c>
      <c r="C6320" s="16">
        <v>6319</v>
      </c>
      <c r="D6320" s="6">
        <v>0</v>
      </c>
      <c r="E6320" s="6">
        <v>8.4920007161090716E-2</v>
      </c>
      <c r="F6320" s="7">
        <v>0.27266077658997717</v>
      </c>
    </row>
    <row r="6321" spans="1:6">
      <c r="A6321" s="35"/>
      <c r="B6321" s="20">
        <v>8</v>
      </c>
      <c r="C6321" s="16">
        <v>6320</v>
      </c>
      <c r="D6321" s="6">
        <v>0</v>
      </c>
      <c r="E6321" s="6">
        <v>6.8777411618990342E-2</v>
      </c>
      <c r="F6321" s="7">
        <v>0.18741860036389327</v>
      </c>
    </row>
    <row r="6322" spans="1:6">
      <c r="A6322" s="35"/>
      <c r="B6322" s="20">
        <v>9</v>
      </c>
      <c r="C6322" s="16">
        <v>6321</v>
      </c>
      <c r="D6322" s="6">
        <v>0</v>
      </c>
      <c r="E6322" s="6">
        <v>4.2552669564600985E-2</v>
      </c>
      <c r="F6322" s="7">
        <v>8.1710416902608982E-2</v>
      </c>
    </row>
    <row r="6323" spans="1:6">
      <c r="A6323" s="35"/>
      <c r="B6323" s="20">
        <v>10</v>
      </c>
      <c r="C6323" s="16">
        <v>6322</v>
      </c>
      <c r="D6323" s="6">
        <v>0</v>
      </c>
      <c r="E6323" s="6">
        <v>6.399190841756856E-3</v>
      </c>
      <c r="F6323" s="7">
        <v>6.6882138079490269E-2</v>
      </c>
    </row>
    <row r="6324" spans="1:6">
      <c r="A6324" s="35"/>
      <c r="B6324" s="20">
        <v>11</v>
      </c>
      <c r="C6324" s="16">
        <v>6323</v>
      </c>
      <c r="D6324" s="6">
        <v>0</v>
      </c>
      <c r="E6324" s="6">
        <v>6.4470352534753E-3</v>
      </c>
      <c r="F6324" s="7">
        <v>6.6913986862372266E-2</v>
      </c>
    </row>
    <row r="6325" spans="1:6">
      <c r="A6325" s="35"/>
      <c r="B6325" s="20">
        <v>12</v>
      </c>
      <c r="C6325" s="16">
        <v>6324</v>
      </c>
      <c r="D6325" s="6">
        <v>0</v>
      </c>
      <c r="E6325" s="6">
        <v>2.1744252955638907E-2</v>
      </c>
      <c r="F6325" s="7">
        <v>9.5573254484474734E-2</v>
      </c>
    </row>
    <row r="6326" spans="1:6">
      <c r="A6326" s="35"/>
      <c r="B6326" s="20">
        <v>13</v>
      </c>
      <c r="C6326" s="16">
        <v>6325</v>
      </c>
      <c r="D6326" s="6">
        <v>0</v>
      </c>
      <c r="E6326" s="6">
        <v>5.4004363733811817E-2</v>
      </c>
      <c r="F6326" s="7">
        <v>0.11704797278531091</v>
      </c>
    </row>
    <row r="6327" spans="1:6">
      <c r="A6327" s="35"/>
      <c r="B6327" s="20">
        <v>14</v>
      </c>
      <c r="C6327" s="16">
        <v>6326</v>
      </c>
      <c r="D6327" s="6">
        <v>0</v>
      </c>
      <c r="E6327" s="6">
        <v>8.2723441212511351E-2</v>
      </c>
      <c r="F6327" s="7">
        <v>0.11768921024067479</v>
      </c>
    </row>
    <row r="6328" spans="1:6">
      <c r="A6328" s="35"/>
      <c r="B6328" s="20">
        <v>15</v>
      </c>
      <c r="C6328" s="16">
        <v>6327</v>
      </c>
      <c r="D6328" s="6">
        <v>0</v>
      </c>
      <c r="E6328" s="6">
        <v>0.18534778318778611</v>
      </c>
      <c r="F6328" s="7">
        <v>0.20447987755580055</v>
      </c>
    </row>
    <row r="6329" spans="1:6">
      <c r="A6329" s="35"/>
      <c r="B6329" s="20">
        <v>16</v>
      </c>
      <c r="C6329" s="16">
        <v>6328</v>
      </c>
      <c r="D6329" s="6">
        <v>0</v>
      </c>
      <c r="E6329" s="6">
        <v>0.13862698175591651</v>
      </c>
      <c r="F6329" s="7">
        <v>0.1733790528736501</v>
      </c>
    </row>
    <row r="6330" spans="1:6">
      <c r="A6330" s="35"/>
      <c r="B6330" s="20">
        <v>17</v>
      </c>
      <c r="C6330" s="16">
        <v>6329</v>
      </c>
      <c r="D6330" s="6">
        <v>0</v>
      </c>
      <c r="E6330" s="6">
        <v>0.11170768742145872</v>
      </c>
      <c r="F6330" s="7">
        <v>0.26786942861689061</v>
      </c>
    </row>
    <row r="6331" spans="1:6">
      <c r="A6331" s="35"/>
      <c r="B6331" s="20">
        <v>18</v>
      </c>
      <c r="C6331" s="16">
        <v>6330</v>
      </c>
      <c r="D6331" s="6">
        <v>0</v>
      </c>
      <c r="E6331" s="6">
        <v>0.1232407937032652</v>
      </c>
      <c r="F6331" s="7">
        <v>0.35832057299195619</v>
      </c>
    </row>
    <row r="6332" spans="1:6">
      <c r="A6332" s="35"/>
      <c r="B6332" s="20">
        <v>19</v>
      </c>
      <c r="C6332" s="16">
        <v>6331</v>
      </c>
      <c r="D6332" s="6">
        <v>0</v>
      </c>
      <c r="E6332" s="6">
        <v>0.14924037174263702</v>
      </c>
      <c r="F6332" s="7">
        <v>0.48619824934886408</v>
      </c>
    </row>
    <row r="6333" spans="1:6">
      <c r="A6333" s="35"/>
      <c r="B6333" s="20">
        <v>20</v>
      </c>
      <c r="C6333" s="16">
        <v>6332</v>
      </c>
      <c r="D6333" s="6">
        <v>0</v>
      </c>
      <c r="E6333" s="6">
        <v>0.24468366815596926</v>
      </c>
      <c r="F6333" s="7">
        <v>0.54973237414691878</v>
      </c>
    </row>
    <row r="6334" spans="1:6">
      <c r="A6334" s="35"/>
      <c r="B6334" s="20">
        <v>21</v>
      </c>
      <c r="C6334" s="16">
        <v>6333</v>
      </c>
      <c r="D6334" s="6">
        <v>0</v>
      </c>
      <c r="E6334" s="6">
        <v>0.24466599234735084</v>
      </c>
      <c r="F6334" s="7">
        <v>0.5312443009198371</v>
      </c>
    </row>
    <row r="6335" spans="1:6">
      <c r="A6335" s="35"/>
      <c r="B6335" s="20">
        <v>22</v>
      </c>
      <c r="C6335" s="16">
        <v>6334</v>
      </c>
      <c r="D6335" s="6">
        <v>0</v>
      </c>
      <c r="E6335" s="6">
        <v>0.25042738747937221</v>
      </c>
      <c r="F6335" s="7">
        <v>0.46117428449792619</v>
      </c>
    </row>
    <row r="6336" spans="1:6">
      <c r="A6336" s="35"/>
      <c r="B6336" s="20">
        <v>23</v>
      </c>
      <c r="C6336" s="16">
        <v>6335</v>
      </c>
      <c r="D6336" s="6">
        <v>0</v>
      </c>
      <c r="E6336" s="6">
        <v>0.24339911723695767</v>
      </c>
      <c r="F6336" s="7">
        <v>0.34604849064226817</v>
      </c>
    </row>
    <row r="6337" spans="1:6">
      <c r="A6337" s="35"/>
      <c r="B6337" s="20">
        <v>24</v>
      </c>
      <c r="C6337" s="16">
        <v>6336</v>
      </c>
      <c r="D6337" s="6">
        <v>0</v>
      </c>
      <c r="E6337" s="6">
        <v>9.8033813653087887E-2</v>
      </c>
      <c r="F6337" s="7">
        <v>7.3535950368263298E-2</v>
      </c>
    </row>
    <row r="6338" spans="1:6">
      <c r="A6338" s="35">
        <v>42269</v>
      </c>
      <c r="B6338" s="20">
        <v>1</v>
      </c>
      <c r="C6338" s="16">
        <v>6337</v>
      </c>
      <c r="D6338" s="6">
        <v>0</v>
      </c>
      <c r="E6338" s="6">
        <v>9.1378371585594989E-2</v>
      </c>
      <c r="F6338" s="7">
        <v>6.9105595353374669E-2</v>
      </c>
    </row>
    <row r="6339" spans="1:6">
      <c r="A6339" s="35"/>
      <c r="B6339" s="20">
        <v>2</v>
      </c>
      <c r="C6339" s="16">
        <v>6338</v>
      </c>
      <c r="D6339" s="6">
        <v>0</v>
      </c>
      <c r="E6339" s="6">
        <v>9.1853014453166126E-2</v>
      </c>
      <c r="F6339" s="7">
        <v>6.9421552789003846E-2</v>
      </c>
    </row>
    <row r="6340" spans="1:6">
      <c r="A6340" s="35"/>
      <c r="B6340" s="20">
        <v>3</v>
      </c>
      <c r="C6340" s="16">
        <v>6339</v>
      </c>
      <c r="D6340" s="6">
        <v>0</v>
      </c>
      <c r="E6340" s="6">
        <v>9.3875250256851769E-2</v>
      </c>
      <c r="F6340" s="7">
        <v>7.076770266804891E-2</v>
      </c>
    </row>
    <row r="6341" spans="1:6">
      <c r="A6341" s="35"/>
      <c r="B6341" s="20">
        <v>4</v>
      </c>
      <c r="C6341" s="16">
        <v>6340</v>
      </c>
      <c r="D6341" s="6">
        <v>0</v>
      </c>
      <c r="E6341" s="6">
        <v>9.5910182782798406E-2</v>
      </c>
      <c r="F6341" s="7">
        <v>7.212230442550735E-2</v>
      </c>
    </row>
    <row r="6342" spans="1:6">
      <c r="A6342" s="35"/>
      <c r="B6342" s="20">
        <v>5</v>
      </c>
      <c r="C6342" s="16">
        <v>6341</v>
      </c>
      <c r="D6342" s="6">
        <v>0</v>
      </c>
      <c r="E6342" s="6">
        <v>9.4895618238801965E-2</v>
      </c>
      <c r="F6342" s="7">
        <v>7.1446935145774826E-2</v>
      </c>
    </row>
    <row r="6343" spans="1:6">
      <c r="A6343" s="35"/>
      <c r="B6343" s="20">
        <v>6</v>
      </c>
      <c r="C6343" s="16">
        <v>6342</v>
      </c>
      <c r="D6343" s="6">
        <v>0</v>
      </c>
      <c r="E6343" s="6">
        <v>9.4436325455079587E-2</v>
      </c>
      <c r="F6343" s="7">
        <v>0.20449907322166977</v>
      </c>
    </row>
    <row r="6344" spans="1:6">
      <c r="A6344" s="35"/>
      <c r="B6344" s="20">
        <v>7</v>
      </c>
      <c r="C6344" s="16">
        <v>6343</v>
      </c>
      <c r="D6344" s="6">
        <v>0</v>
      </c>
      <c r="E6344" s="6">
        <v>9.4180741638185295E-2</v>
      </c>
      <c r="F6344" s="7">
        <v>0.27882540713083054</v>
      </c>
    </row>
    <row r="6345" spans="1:6">
      <c r="A6345" s="35"/>
      <c r="B6345" s="20">
        <v>8</v>
      </c>
      <c r="C6345" s="16">
        <v>6344</v>
      </c>
      <c r="D6345" s="6">
        <v>0</v>
      </c>
      <c r="E6345" s="6">
        <v>9.3773715935053362E-2</v>
      </c>
      <c r="F6345" s="7">
        <v>0.20405799126495047</v>
      </c>
    </row>
    <row r="6346" spans="1:6">
      <c r="A6346" s="35"/>
      <c r="B6346" s="20">
        <v>9</v>
      </c>
      <c r="C6346" s="16">
        <v>6345</v>
      </c>
      <c r="D6346" s="6">
        <v>0</v>
      </c>
      <c r="E6346" s="6">
        <v>9.4266819234757659E-2</v>
      </c>
      <c r="F6346" s="7">
        <v>0.10689703043397802</v>
      </c>
    </row>
    <row r="6347" spans="1:6">
      <c r="A6347" s="35"/>
      <c r="B6347" s="20">
        <v>10</v>
      </c>
      <c r="C6347" s="16">
        <v>6346</v>
      </c>
      <c r="D6347" s="6">
        <v>0</v>
      </c>
      <c r="E6347" s="6">
        <v>9.3211782080219824E-2</v>
      </c>
      <c r="F6347" s="7">
        <v>0.12467102648817438</v>
      </c>
    </row>
    <row r="6348" spans="1:6">
      <c r="A6348" s="35"/>
      <c r="B6348" s="20">
        <v>11</v>
      </c>
      <c r="C6348" s="16">
        <v>6347</v>
      </c>
      <c r="D6348" s="6">
        <v>0</v>
      </c>
      <c r="E6348" s="6">
        <v>7.5711305830965497E-2</v>
      </c>
      <c r="F6348" s="7">
        <v>0.11302141374606688</v>
      </c>
    </row>
    <row r="6349" spans="1:6">
      <c r="A6349" s="35"/>
      <c r="B6349" s="20">
        <v>12</v>
      </c>
      <c r="C6349" s="16">
        <v>6348</v>
      </c>
      <c r="D6349" s="6">
        <v>0</v>
      </c>
      <c r="E6349" s="6">
        <v>9.7446534286903613E-2</v>
      </c>
      <c r="F6349" s="7">
        <v>0.16444260490197493</v>
      </c>
    </row>
    <row r="6350" spans="1:6">
      <c r="A6350" s="35"/>
      <c r="B6350" s="20">
        <v>13</v>
      </c>
      <c r="C6350" s="16">
        <v>6349</v>
      </c>
      <c r="D6350" s="6">
        <v>0</v>
      </c>
      <c r="E6350" s="6">
        <v>0.14538293269687294</v>
      </c>
      <c r="F6350" s="7">
        <v>0.19635262093661426</v>
      </c>
    </row>
    <row r="6351" spans="1:6">
      <c r="A6351" s="35"/>
      <c r="B6351" s="20">
        <v>14</v>
      </c>
      <c r="C6351" s="16">
        <v>6350</v>
      </c>
      <c r="D6351" s="6">
        <v>0</v>
      </c>
      <c r="E6351" s="6">
        <v>0.14641085837336851</v>
      </c>
      <c r="F6351" s="7">
        <v>0.19703688437540809</v>
      </c>
    </row>
    <row r="6352" spans="1:6">
      <c r="A6352" s="35"/>
      <c r="B6352" s="20">
        <v>15</v>
      </c>
      <c r="C6352" s="16">
        <v>6351</v>
      </c>
      <c r="D6352" s="6">
        <v>0</v>
      </c>
      <c r="E6352" s="6">
        <v>0.28525964622118372</v>
      </c>
      <c r="F6352" s="7">
        <v>0.25313814665480261</v>
      </c>
    </row>
    <row r="6353" spans="1:6">
      <c r="A6353" s="35"/>
      <c r="B6353" s="20">
        <v>16</v>
      </c>
      <c r="C6353" s="16">
        <v>6352</v>
      </c>
      <c r="D6353" s="6">
        <v>0</v>
      </c>
      <c r="E6353" s="6">
        <v>0.36063983214204748</v>
      </c>
      <c r="F6353" s="7">
        <v>0.29371738896480215</v>
      </c>
    </row>
    <row r="6354" spans="1:6">
      <c r="A6354" s="35"/>
      <c r="B6354" s="20">
        <v>17</v>
      </c>
      <c r="C6354" s="16">
        <v>6353</v>
      </c>
      <c r="D6354" s="6">
        <v>0</v>
      </c>
      <c r="E6354" s="6">
        <v>0.36202564035633006</v>
      </c>
      <c r="F6354" s="7">
        <v>0.3606824918471469</v>
      </c>
    </row>
    <row r="6355" spans="1:6">
      <c r="A6355" s="35"/>
      <c r="B6355" s="20">
        <v>18</v>
      </c>
      <c r="C6355" s="16">
        <v>6354</v>
      </c>
      <c r="D6355" s="6">
        <v>0</v>
      </c>
      <c r="E6355" s="6">
        <v>0.38086257834399906</v>
      </c>
      <c r="F6355" s="7">
        <v>0.45359679231107691</v>
      </c>
    </row>
    <row r="6356" spans="1:6">
      <c r="A6356" s="35"/>
      <c r="B6356" s="20">
        <v>19</v>
      </c>
      <c r="C6356" s="16">
        <v>6355</v>
      </c>
      <c r="D6356" s="6">
        <v>0</v>
      </c>
      <c r="E6356" s="6">
        <v>0.36570619642520102</v>
      </c>
      <c r="F6356" s="7">
        <v>0.58372258458521831</v>
      </c>
    </row>
    <row r="6357" spans="1:6">
      <c r="A6357" s="35"/>
      <c r="B6357" s="20">
        <v>20</v>
      </c>
      <c r="C6357" s="16">
        <v>6356</v>
      </c>
      <c r="D6357" s="6">
        <v>0</v>
      </c>
      <c r="E6357" s="6">
        <v>0.3980552308874768</v>
      </c>
      <c r="F6357" s="7">
        <v>0.60113696598933619</v>
      </c>
    </row>
    <row r="6358" spans="1:6">
      <c r="A6358" s="35"/>
      <c r="B6358" s="20">
        <v>21</v>
      </c>
      <c r="C6358" s="16">
        <v>6357</v>
      </c>
      <c r="D6358" s="6">
        <v>0</v>
      </c>
      <c r="E6358" s="6">
        <v>0.35903149783450766</v>
      </c>
      <c r="F6358" s="7">
        <v>0.56165310252706313</v>
      </c>
    </row>
    <row r="6359" spans="1:6">
      <c r="A6359" s="35"/>
      <c r="B6359" s="20">
        <v>22</v>
      </c>
      <c r="C6359" s="16">
        <v>6358</v>
      </c>
      <c r="D6359" s="6">
        <v>0</v>
      </c>
      <c r="E6359" s="6">
        <v>0.35779540616192407</v>
      </c>
      <c r="F6359" s="7">
        <v>0.50555875943633355</v>
      </c>
    </row>
    <row r="6360" spans="1:6">
      <c r="A6360" s="35"/>
      <c r="B6360" s="20">
        <v>23</v>
      </c>
      <c r="C6360" s="16">
        <v>6359</v>
      </c>
      <c r="D6360" s="6">
        <v>0</v>
      </c>
      <c r="E6360" s="6">
        <v>0.32373709891565738</v>
      </c>
      <c r="F6360" s="7">
        <v>0.37677697233823887</v>
      </c>
    </row>
    <row r="6361" spans="1:6">
      <c r="A6361" s="35"/>
      <c r="B6361" s="20">
        <v>24</v>
      </c>
      <c r="C6361" s="16">
        <v>6360</v>
      </c>
      <c r="D6361" s="6">
        <v>0</v>
      </c>
      <c r="E6361" s="6">
        <v>0.14404455710396832</v>
      </c>
      <c r="F6361" s="7">
        <v>0.12264041478508447</v>
      </c>
    </row>
    <row r="6362" spans="1:6">
      <c r="A6362" s="35">
        <v>42270</v>
      </c>
      <c r="B6362" s="20">
        <v>1</v>
      </c>
      <c r="C6362" s="16">
        <v>6361</v>
      </c>
      <c r="D6362" s="6">
        <v>0</v>
      </c>
      <c r="E6362" s="6">
        <v>0.1361258092859666</v>
      </c>
      <c r="F6362" s="7">
        <v>9.8892803026258955E-2</v>
      </c>
    </row>
    <row r="6363" spans="1:6">
      <c r="A6363" s="35"/>
      <c r="B6363" s="20">
        <v>2</v>
      </c>
      <c r="C6363" s="16">
        <v>6362</v>
      </c>
      <c r="D6363" s="6">
        <v>0</v>
      </c>
      <c r="E6363" s="6">
        <v>0.1350461161114079</v>
      </c>
      <c r="F6363" s="7">
        <v>9.8174079307843373E-2</v>
      </c>
    </row>
    <row r="6364" spans="1:6">
      <c r="A6364" s="35"/>
      <c r="B6364" s="20">
        <v>3</v>
      </c>
      <c r="C6364" s="16">
        <v>6363</v>
      </c>
      <c r="D6364" s="6">
        <v>0</v>
      </c>
      <c r="E6364" s="6">
        <v>0.13497076558491916</v>
      </c>
      <c r="F6364" s="7">
        <v>9.8123920418393407E-2</v>
      </c>
    </row>
    <row r="6365" spans="1:6">
      <c r="A6365" s="35"/>
      <c r="B6365" s="20">
        <v>4</v>
      </c>
      <c r="C6365" s="16">
        <v>6364</v>
      </c>
      <c r="D6365" s="6">
        <v>0</v>
      </c>
      <c r="E6365" s="6">
        <v>0.12646623492914888</v>
      </c>
      <c r="F6365" s="7">
        <v>9.2462675131007074E-2</v>
      </c>
    </row>
    <row r="6366" spans="1:6">
      <c r="A6366" s="35"/>
      <c r="B6366" s="20">
        <v>5</v>
      </c>
      <c r="C6366" s="16">
        <v>6365</v>
      </c>
      <c r="D6366" s="6">
        <v>0</v>
      </c>
      <c r="E6366" s="6">
        <v>0.11737082098599136</v>
      </c>
      <c r="F6366" s="7">
        <v>8.6408094178019576E-2</v>
      </c>
    </row>
    <row r="6367" spans="1:6">
      <c r="A6367" s="35"/>
      <c r="B6367" s="20">
        <v>6</v>
      </c>
      <c r="C6367" s="16">
        <v>6366</v>
      </c>
      <c r="D6367" s="6">
        <v>0</v>
      </c>
      <c r="E6367" s="6">
        <v>0.10847664485580165</v>
      </c>
      <c r="F6367" s="7">
        <v>0.21384534937234784</v>
      </c>
    </row>
    <row r="6368" spans="1:6">
      <c r="A6368" s="35"/>
      <c r="B6368" s="20">
        <v>7</v>
      </c>
      <c r="C6368" s="16">
        <v>6367</v>
      </c>
      <c r="D6368" s="6">
        <v>0</v>
      </c>
      <c r="E6368" s="6">
        <v>9.944675517561348E-2</v>
      </c>
      <c r="F6368" s="7">
        <v>0.28233085564160193</v>
      </c>
    </row>
    <row r="6369" spans="1:6">
      <c r="A6369" s="35"/>
      <c r="B6369" s="20">
        <v>8</v>
      </c>
      <c r="C6369" s="16">
        <v>6368</v>
      </c>
      <c r="D6369" s="6">
        <v>0</v>
      </c>
      <c r="E6369" s="6">
        <v>0.10369833354946432</v>
      </c>
      <c r="F6369" s="7">
        <v>0.21066455157649158</v>
      </c>
    </row>
    <row r="6370" spans="1:6">
      <c r="A6370" s="35"/>
      <c r="B6370" s="20">
        <v>9</v>
      </c>
      <c r="C6370" s="16">
        <v>6369</v>
      </c>
      <c r="D6370" s="6">
        <v>0</v>
      </c>
      <c r="E6370" s="6">
        <v>0.10709482878682045</v>
      </c>
      <c r="F6370" s="7">
        <v>0.11543630338890445</v>
      </c>
    </row>
    <row r="6371" spans="1:6">
      <c r="A6371" s="35"/>
      <c r="B6371" s="20">
        <v>10</v>
      </c>
      <c r="C6371" s="16">
        <v>6370</v>
      </c>
      <c r="D6371" s="6">
        <v>0</v>
      </c>
      <c r="E6371" s="6">
        <v>0.11204135330349142</v>
      </c>
      <c r="F6371" s="7">
        <v>0.13720538325234541</v>
      </c>
    </row>
    <row r="6372" spans="1:6">
      <c r="A6372" s="35"/>
      <c r="B6372" s="20">
        <v>11</v>
      </c>
      <c r="C6372" s="16">
        <v>6371</v>
      </c>
      <c r="D6372" s="6">
        <v>0</v>
      </c>
      <c r="E6372" s="6">
        <v>0.10567347101008036</v>
      </c>
      <c r="F6372" s="7">
        <v>0.13296644931426341</v>
      </c>
    </row>
    <row r="6373" spans="1:6">
      <c r="A6373" s="35"/>
      <c r="B6373" s="20">
        <v>12</v>
      </c>
      <c r="C6373" s="16">
        <v>6372</v>
      </c>
      <c r="D6373" s="6">
        <v>0</v>
      </c>
      <c r="E6373" s="6">
        <v>0.12044172192382067</v>
      </c>
      <c r="F6373" s="7">
        <v>0.17974990437695909</v>
      </c>
    </row>
    <row r="6374" spans="1:6">
      <c r="A6374" s="35"/>
      <c r="B6374" s="20">
        <v>13</v>
      </c>
      <c r="C6374" s="16">
        <v>6373</v>
      </c>
      <c r="D6374" s="6">
        <v>0</v>
      </c>
      <c r="E6374" s="6">
        <v>0.22701257567152924</v>
      </c>
      <c r="F6374" s="7">
        <v>0.25069135523087466</v>
      </c>
    </row>
    <row r="6375" spans="1:6">
      <c r="A6375" s="35"/>
      <c r="B6375" s="20">
        <v>14</v>
      </c>
      <c r="C6375" s="16">
        <v>6374</v>
      </c>
      <c r="D6375" s="6">
        <v>0</v>
      </c>
      <c r="E6375" s="6">
        <v>0.27423862480864947</v>
      </c>
      <c r="F6375" s="7">
        <v>0.24720522551724383</v>
      </c>
    </row>
    <row r="6376" spans="1:6">
      <c r="A6376" s="35"/>
      <c r="B6376" s="20">
        <v>15</v>
      </c>
      <c r="C6376" s="16">
        <v>6375</v>
      </c>
      <c r="D6376" s="6">
        <v>0</v>
      </c>
      <c r="E6376" s="6">
        <v>0.44306531269920663</v>
      </c>
      <c r="F6376" s="7">
        <v>0.33808930855065339</v>
      </c>
    </row>
    <row r="6377" spans="1:6">
      <c r="A6377" s="35"/>
      <c r="B6377" s="20">
        <v>16</v>
      </c>
      <c r="C6377" s="16">
        <v>6376</v>
      </c>
      <c r="D6377" s="6">
        <v>0</v>
      </c>
      <c r="E6377" s="6">
        <v>0.53602347998954658</v>
      </c>
      <c r="F6377" s="7">
        <v>0.39586045148803928</v>
      </c>
    </row>
    <row r="6378" spans="1:6">
      <c r="A6378" s="35"/>
      <c r="B6378" s="20">
        <v>17</v>
      </c>
      <c r="C6378" s="16">
        <v>6377</v>
      </c>
      <c r="D6378" s="6">
        <v>0</v>
      </c>
      <c r="E6378" s="6">
        <v>0.53321009982192202</v>
      </c>
      <c r="F6378" s="7">
        <v>0.46052444742295795</v>
      </c>
    </row>
    <row r="6379" spans="1:6">
      <c r="A6379" s="35"/>
      <c r="B6379" s="20">
        <v>18</v>
      </c>
      <c r="C6379" s="16">
        <v>6378</v>
      </c>
      <c r="D6379" s="6">
        <v>0</v>
      </c>
      <c r="E6379" s="6">
        <v>0.52705100910384162</v>
      </c>
      <c r="F6379" s="7">
        <v>0.53229407439194132</v>
      </c>
    </row>
    <row r="6380" spans="1:6">
      <c r="A6380" s="35"/>
      <c r="B6380" s="20">
        <v>19</v>
      </c>
      <c r="C6380" s="16">
        <v>6379</v>
      </c>
      <c r="D6380" s="6">
        <v>0</v>
      </c>
      <c r="E6380" s="6">
        <v>0.50208759003014336</v>
      </c>
      <c r="F6380" s="7">
        <v>0.6571404668849572</v>
      </c>
    </row>
    <row r="6381" spans="1:6">
      <c r="A6381" s="35"/>
      <c r="B6381" s="20">
        <v>20</v>
      </c>
      <c r="C6381" s="16">
        <v>6380</v>
      </c>
      <c r="D6381" s="6">
        <v>0</v>
      </c>
      <c r="E6381" s="6">
        <v>0.52098752401313542</v>
      </c>
      <c r="F6381" s="7">
        <v>0.66731482492572891</v>
      </c>
    </row>
    <row r="6382" spans="1:6">
      <c r="A6382" s="35"/>
      <c r="B6382" s="20">
        <v>21</v>
      </c>
      <c r="C6382" s="16">
        <v>6381</v>
      </c>
      <c r="D6382" s="6">
        <v>0</v>
      </c>
      <c r="E6382" s="6">
        <v>0.46691046517491708</v>
      </c>
      <c r="F6382" s="7">
        <v>0.61972733917666245</v>
      </c>
    </row>
    <row r="6383" spans="1:6">
      <c r="A6383" s="35"/>
      <c r="B6383" s="20">
        <v>22</v>
      </c>
      <c r="C6383" s="16">
        <v>6382</v>
      </c>
      <c r="D6383" s="6">
        <v>0</v>
      </c>
      <c r="E6383" s="6">
        <v>0.44401023532436057</v>
      </c>
      <c r="F6383" s="7">
        <v>0.55197059035129648</v>
      </c>
    </row>
    <row r="6384" spans="1:6">
      <c r="A6384" s="35"/>
      <c r="B6384" s="20">
        <v>23</v>
      </c>
      <c r="C6384" s="16">
        <v>6383</v>
      </c>
      <c r="D6384" s="6">
        <v>0</v>
      </c>
      <c r="E6384" s="6">
        <v>0.3878171124665995</v>
      </c>
      <c r="F6384" s="7">
        <v>0.41127301881710604</v>
      </c>
    </row>
    <row r="6385" spans="1:6">
      <c r="A6385" s="35"/>
      <c r="B6385" s="20">
        <v>24</v>
      </c>
      <c r="C6385" s="16">
        <v>6384</v>
      </c>
      <c r="D6385" s="6">
        <v>0</v>
      </c>
      <c r="E6385" s="6">
        <v>0.19072529786856435</v>
      </c>
      <c r="F6385" s="7">
        <v>0.15371457212097045</v>
      </c>
    </row>
    <row r="6386" spans="1:6">
      <c r="A6386" s="35">
        <v>42271</v>
      </c>
      <c r="B6386" s="20">
        <v>1</v>
      </c>
      <c r="C6386" s="16">
        <v>6385</v>
      </c>
      <c r="D6386" s="6">
        <v>0</v>
      </c>
      <c r="E6386" s="6">
        <v>0.17284438369275074</v>
      </c>
      <c r="F6386" s="7">
        <v>0.12333540482685428</v>
      </c>
    </row>
    <row r="6387" spans="1:6">
      <c r="A6387" s="35"/>
      <c r="B6387" s="20">
        <v>2</v>
      </c>
      <c r="C6387" s="16">
        <v>6386</v>
      </c>
      <c r="D6387" s="6">
        <v>0</v>
      </c>
      <c r="E6387" s="6">
        <v>0.17016507053380339</v>
      </c>
      <c r="F6387" s="7">
        <v>0.12155185560956371</v>
      </c>
    </row>
    <row r="6388" spans="1:6">
      <c r="A6388" s="35"/>
      <c r="B6388" s="20">
        <v>3</v>
      </c>
      <c r="C6388" s="16">
        <v>6387</v>
      </c>
      <c r="D6388" s="6">
        <v>0</v>
      </c>
      <c r="E6388" s="6">
        <v>0.16695220766244076</v>
      </c>
      <c r="F6388" s="7">
        <v>0.1194131361992011</v>
      </c>
    </row>
    <row r="6389" spans="1:6">
      <c r="A6389" s="35"/>
      <c r="B6389" s="20">
        <v>4</v>
      </c>
      <c r="C6389" s="16">
        <v>6388</v>
      </c>
      <c r="D6389" s="6">
        <v>0</v>
      </c>
      <c r="E6389" s="6">
        <v>0.14923057133385983</v>
      </c>
      <c r="F6389" s="7">
        <v>0.10761630293340761</v>
      </c>
    </row>
    <row r="6390" spans="1:6">
      <c r="A6390" s="35"/>
      <c r="B6390" s="20">
        <v>5</v>
      </c>
      <c r="C6390" s="16">
        <v>6389</v>
      </c>
      <c r="D6390" s="6">
        <v>0</v>
      </c>
      <c r="E6390" s="6">
        <v>0.1326834387810365</v>
      </c>
      <c r="F6390" s="7">
        <v>9.6601306342047513E-2</v>
      </c>
    </row>
    <row r="6391" spans="1:6">
      <c r="A6391" s="35"/>
      <c r="B6391" s="20">
        <v>6</v>
      </c>
      <c r="C6391" s="16">
        <v>6390</v>
      </c>
      <c r="D6391" s="6">
        <v>0</v>
      </c>
      <c r="E6391" s="6">
        <v>0.12618934467975507</v>
      </c>
      <c r="F6391" s="7">
        <v>0.22563623383899509</v>
      </c>
    </row>
    <row r="6392" spans="1:6">
      <c r="A6392" s="35"/>
      <c r="B6392" s="20">
        <v>7</v>
      </c>
      <c r="C6392" s="16">
        <v>6391</v>
      </c>
      <c r="D6392" s="6">
        <v>0</v>
      </c>
      <c r="E6392" s="6">
        <v>0.11660335146637754</v>
      </c>
      <c r="F6392" s="7">
        <v>0.29375155642216488</v>
      </c>
    </row>
    <row r="6393" spans="1:6">
      <c r="A6393" s="35"/>
      <c r="B6393" s="20">
        <v>8</v>
      </c>
      <c r="C6393" s="16">
        <v>6392</v>
      </c>
      <c r="D6393" s="6">
        <v>0</v>
      </c>
      <c r="E6393" s="6">
        <v>9.0717824129317434E-2</v>
      </c>
      <c r="F6393" s="7">
        <v>0.20202376341814438</v>
      </c>
    </row>
    <row r="6394" spans="1:6">
      <c r="A6394" s="35"/>
      <c r="B6394" s="20">
        <v>9</v>
      </c>
      <c r="C6394" s="16">
        <v>6393</v>
      </c>
      <c r="D6394" s="6">
        <v>0</v>
      </c>
      <c r="E6394" s="6">
        <v>6.0683671704733072E-2</v>
      </c>
      <c r="F6394" s="7">
        <v>9.3779754362374609E-2</v>
      </c>
    </row>
    <row r="6395" spans="1:6">
      <c r="A6395" s="35"/>
      <c r="B6395" s="20">
        <v>10</v>
      </c>
      <c r="C6395" s="16">
        <v>6394</v>
      </c>
      <c r="D6395" s="6">
        <v>0</v>
      </c>
      <c r="E6395" s="6">
        <v>1.2004536978047098E-2</v>
      </c>
      <c r="F6395" s="7">
        <v>7.0613471492547153E-2</v>
      </c>
    </row>
    <row r="6396" spans="1:6">
      <c r="A6396" s="35"/>
      <c r="B6396" s="20">
        <v>11</v>
      </c>
      <c r="C6396" s="16">
        <v>6395</v>
      </c>
      <c r="D6396" s="6">
        <v>0</v>
      </c>
      <c r="E6396" s="6">
        <v>2.0046914107016273E-2</v>
      </c>
      <c r="F6396" s="7">
        <v>7.5967073174242367E-2</v>
      </c>
    </row>
    <row r="6397" spans="1:6">
      <c r="A6397" s="35"/>
      <c r="B6397" s="20">
        <v>12</v>
      </c>
      <c r="C6397" s="16">
        <v>6396</v>
      </c>
      <c r="D6397" s="6">
        <v>0</v>
      </c>
      <c r="E6397" s="6">
        <v>0.12984862519697352</v>
      </c>
      <c r="F6397" s="7">
        <v>0.16753552879080208</v>
      </c>
    </row>
    <row r="6398" spans="1:6">
      <c r="A6398" s="35"/>
      <c r="B6398" s="20">
        <v>13</v>
      </c>
      <c r="C6398" s="16">
        <v>6397</v>
      </c>
      <c r="D6398" s="6">
        <v>0</v>
      </c>
      <c r="E6398" s="6">
        <v>0.32221505520907417</v>
      </c>
      <c r="F6398" s="7">
        <v>0.25455596017457743</v>
      </c>
    </row>
    <row r="6399" spans="1:6">
      <c r="A6399" s="35"/>
      <c r="B6399" s="20">
        <v>14</v>
      </c>
      <c r="C6399" s="16">
        <v>6398</v>
      </c>
      <c r="D6399" s="6">
        <v>0</v>
      </c>
      <c r="E6399" s="6">
        <v>0.40194570262057838</v>
      </c>
      <c r="F6399" s="7">
        <v>0.27900086952404624</v>
      </c>
    </row>
    <row r="6400" spans="1:6">
      <c r="A6400" s="35"/>
      <c r="B6400" s="20">
        <v>15</v>
      </c>
      <c r="C6400" s="16">
        <v>6399</v>
      </c>
      <c r="D6400" s="6">
        <v>0</v>
      </c>
      <c r="E6400" s="6">
        <v>0.51551913550725281</v>
      </c>
      <c r="F6400" s="7">
        <v>0.35861690162895943</v>
      </c>
    </row>
    <row r="6401" spans="1:6">
      <c r="A6401" s="35"/>
      <c r="B6401" s="20">
        <v>16</v>
      </c>
      <c r="C6401" s="16">
        <v>6400</v>
      </c>
      <c r="D6401" s="6">
        <v>0</v>
      </c>
      <c r="E6401" s="6">
        <v>0.34215082810971553</v>
      </c>
      <c r="F6401" s="7">
        <v>0.26528793900017417</v>
      </c>
    </row>
    <row r="6402" spans="1:6">
      <c r="A6402" s="35"/>
      <c r="B6402" s="20">
        <v>17</v>
      </c>
      <c r="C6402" s="16">
        <v>6401</v>
      </c>
      <c r="D6402" s="6">
        <v>0</v>
      </c>
      <c r="E6402" s="6">
        <v>0.30725248249362863</v>
      </c>
      <c r="F6402" s="7">
        <v>0.35891104395976459</v>
      </c>
    </row>
    <row r="6403" spans="1:6">
      <c r="A6403" s="35"/>
      <c r="B6403" s="20">
        <v>18</v>
      </c>
      <c r="C6403" s="16">
        <v>6402</v>
      </c>
      <c r="D6403" s="6">
        <v>0</v>
      </c>
      <c r="E6403" s="6">
        <v>0.29198081898535128</v>
      </c>
      <c r="F6403" s="7">
        <v>0.43346373934073257</v>
      </c>
    </row>
    <row r="6404" spans="1:6">
      <c r="A6404" s="35"/>
      <c r="B6404" s="20">
        <v>19</v>
      </c>
      <c r="C6404" s="16">
        <v>6403</v>
      </c>
      <c r="D6404" s="6">
        <v>0</v>
      </c>
      <c r="E6404" s="6">
        <v>0.33382607699861627</v>
      </c>
      <c r="F6404" s="7">
        <v>0.56656063313498928</v>
      </c>
    </row>
    <row r="6405" spans="1:6">
      <c r="A6405" s="35"/>
      <c r="B6405" s="20">
        <v>20</v>
      </c>
      <c r="C6405" s="16">
        <v>6404</v>
      </c>
      <c r="D6405" s="6">
        <v>0</v>
      </c>
      <c r="E6405" s="6">
        <v>0.47256492117270094</v>
      </c>
      <c r="F6405" s="7">
        <v>0.64124759638365958</v>
      </c>
    </row>
    <row r="6406" spans="1:6">
      <c r="A6406" s="35"/>
      <c r="B6406" s="20">
        <v>21</v>
      </c>
      <c r="C6406" s="16">
        <v>6405</v>
      </c>
      <c r="D6406" s="6">
        <v>0</v>
      </c>
      <c r="E6406" s="6">
        <v>0.45856139776496224</v>
      </c>
      <c r="F6406" s="7">
        <v>0.61523280489882481</v>
      </c>
    </row>
    <row r="6407" spans="1:6">
      <c r="A6407" s="35"/>
      <c r="B6407" s="20">
        <v>22</v>
      </c>
      <c r="C6407" s="16">
        <v>6406</v>
      </c>
      <c r="D6407" s="6">
        <v>0</v>
      </c>
      <c r="E6407" s="6">
        <v>0.4495091988249551</v>
      </c>
      <c r="F6407" s="7">
        <v>0.53645452783924208</v>
      </c>
    </row>
    <row r="6408" spans="1:6">
      <c r="A6408" s="35"/>
      <c r="B6408" s="20">
        <v>23</v>
      </c>
      <c r="C6408" s="16">
        <v>6407</v>
      </c>
      <c r="D6408" s="6">
        <v>0</v>
      </c>
      <c r="E6408" s="6">
        <v>0.3991488050895774</v>
      </c>
      <c r="F6408" s="7">
        <v>0.39889687597351892</v>
      </c>
    </row>
    <row r="6409" spans="1:6">
      <c r="A6409" s="35"/>
      <c r="B6409" s="20">
        <v>24</v>
      </c>
      <c r="C6409" s="16">
        <v>6408</v>
      </c>
      <c r="D6409" s="6">
        <v>0</v>
      </c>
      <c r="E6409" s="6">
        <v>0.21388720734890213</v>
      </c>
      <c r="F6409" s="7">
        <v>0.1506565470990337</v>
      </c>
    </row>
    <row r="6410" spans="1:6">
      <c r="A6410" s="35">
        <v>42272</v>
      </c>
      <c r="B6410" s="20">
        <v>1</v>
      </c>
      <c r="C6410" s="16">
        <v>6409</v>
      </c>
      <c r="D6410" s="6">
        <v>0</v>
      </c>
      <c r="E6410" s="6">
        <v>0.19989424835976372</v>
      </c>
      <c r="F6410" s="7">
        <v>0.14134179754491244</v>
      </c>
    </row>
    <row r="6411" spans="1:6">
      <c r="A6411" s="35"/>
      <c r="B6411" s="20">
        <v>2</v>
      </c>
      <c r="C6411" s="16">
        <v>6410</v>
      </c>
      <c r="D6411" s="6">
        <v>0</v>
      </c>
      <c r="E6411" s="6">
        <v>0.18717434484392431</v>
      </c>
      <c r="F6411" s="7">
        <v>0.13287448797196208</v>
      </c>
    </row>
    <row r="6412" spans="1:6">
      <c r="A6412" s="35"/>
      <c r="B6412" s="20">
        <v>3</v>
      </c>
      <c r="C6412" s="16">
        <v>6411</v>
      </c>
      <c r="D6412" s="6">
        <v>0</v>
      </c>
      <c r="E6412" s="6">
        <v>0.17493195364421715</v>
      </c>
      <c r="F6412" s="7">
        <v>0.12472504595205977</v>
      </c>
    </row>
    <row r="6413" spans="1:6">
      <c r="A6413" s="35"/>
      <c r="B6413" s="20">
        <v>4</v>
      </c>
      <c r="C6413" s="16">
        <v>6412</v>
      </c>
      <c r="D6413" s="6">
        <v>0</v>
      </c>
      <c r="E6413" s="6">
        <v>0.15464346425208569</v>
      </c>
      <c r="F6413" s="7">
        <v>0.11121952523511563</v>
      </c>
    </row>
    <row r="6414" spans="1:6">
      <c r="A6414" s="35"/>
      <c r="B6414" s="20">
        <v>5</v>
      </c>
      <c r="C6414" s="16">
        <v>6413</v>
      </c>
      <c r="D6414" s="6">
        <v>0</v>
      </c>
      <c r="E6414" s="6">
        <v>0.13642815160493163</v>
      </c>
      <c r="F6414" s="7">
        <v>9.9094064459452472E-2</v>
      </c>
    </row>
    <row r="6415" spans="1:6">
      <c r="A6415" s="35"/>
      <c r="B6415" s="20">
        <v>6</v>
      </c>
      <c r="C6415" s="16">
        <v>6414</v>
      </c>
      <c r="D6415" s="6">
        <v>0</v>
      </c>
      <c r="E6415" s="6">
        <v>0.11981265149775347</v>
      </c>
      <c r="F6415" s="7">
        <v>0.22139143472110093</v>
      </c>
    </row>
    <row r="6416" spans="1:6">
      <c r="A6416" s="35"/>
      <c r="B6416" s="20">
        <v>7</v>
      </c>
      <c r="C6416" s="16">
        <v>6415</v>
      </c>
      <c r="D6416" s="6">
        <v>0</v>
      </c>
      <c r="E6416" s="6">
        <v>0.10169142789834713</v>
      </c>
      <c r="F6416" s="7">
        <v>0.28382507600338958</v>
      </c>
    </row>
    <row r="6417" spans="1:6">
      <c r="A6417" s="35"/>
      <c r="B6417" s="20">
        <v>8</v>
      </c>
      <c r="C6417" s="16">
        <v>6416</v>
      </c>
      <c r="D6417" s="6">
        <v>0</v>
      </c>
      <c r="E6417" s="6">
        <v>7.8266428650179562E-2</v>
      </c>
      <c r="F6417" s="7">
        <v>0.19373519267499284</v>
      </c>
    </row>
    <row r="6418" spans="1:6">
      <c r="A6418" s="35"/>
      <c r="B6418" s="20">
        <v>9</v>
      </c>
      <c r="C6418" s="16">
        <v>6417</v>
      </c>
      <c r="D6418" s="6">
        <v>0</v>
      </c>
      <c r="E6418" s="6">
        <v>5.6920370874016239E-2</v>
      </c>
      <c r="F6418" s="7">
        <v>9.1274622691356749E-2</v>
      </c>
    </row>
    <row r="6419" spans="1:6">
      <c r="A6419" s="35"/>
      <c r="B6419" s="20">
        <v>10</v>
      </c>
      <c r="C6419" s="16">
        <v>6418</v>
      </c>
      <c r="D6419" s="6">
        <v>0</v>
      </c>
      <c r="E6419" s="6">
        <v>1.3374853230968537E-2</v>
      </c>
      <c r="F6419" s="7">
        <v>7.1525655449908396E-2</v>
      </c>
    </row>
    <row r="6420" spans="1:6">
      <c r="A6420" s="35"/>
      <c r="B6420" s="20">
        <v>11</v>
      </c>
      <c r="C6420" s="16">
        <v>6419</v>
      </c>
      <c r="D6420" s="6">
        <v>0</v>
      </c>
      <c r="E6420" s="6">
        <v>1.9115562329128803E-2</v>
      </c>
      <c r="F6420" s="7">
        <v>7.5347096472778333E-2</v>
      </c>
    </row>
    <row r="6421" spans="1:6">
      <c r="A6421" s="35"/>
      <c r="B6421" s="20">
        <v>12</v>
      </c>
      <c r="C6421" s="16">
        <v>6420</v>
      </c>
      <c r="D6421" s="6">
        <v>0</v>
      </c>
      <c r="E6421" s="6">
        <v>9.4431987375452844E-2</v>
      </c>
      <c r="F6421" s="7">
        <v>0.1439595923778845</v>
      </c>
    </row>
    <row r="6422" spans="1:6">
      <c r="A6422" s="35"/>
      <c r="B6422" s="20">
        <v>13</v>
      </c>
      <c r="C6422" s="16">
        <v>6421</v>
      </c>
      <c r="D6422" s="6">
        <v>0</v>
      </c>
      <c r="E6422" s="6">
        <v>0.22396646526817979</v>
      </c>
      <c r="F6422" s="7">
        <v>0.23018733170958838</v>
      </c>
    </row>
    <row r="6423" spans="1:6">
      <c r="A6423" s="35"/>
      <c r="B6423" s="20">
        <v>14</v>
      </c>
      <c r="C6423" s="16">
        <v>6422</v>
      </c>
      <c r="D6423" s="6">
        <v>0</v>
      </c>
      <c r="E6423" s="6">
        <v>0.28608254086011037</v>
      </c>
      <c r="F6423" s="7">
        <v>0.21662851983500978</v>
      </c>
    </row>
    <row r="6424" spans="1:6">
      <c r="A6424" s="35"/>
      <c r="B6424" s="20">
        <v>15</v>
      </c>
      <c r="C6424" s="16">
        <v>6423</v>
      </c>
      <c r="D6424" s="6">
        <v>0</v>
      </c>
      <c r="E6424" s="6">
        <v>0.40459717650081506</v>
      </c>
      <c r="F6424" s="7">
        <v>0.29890453826668978</v>
      </c>
    </row>
    <row r="6425" spans="1:6">
      <c r="A6425" s="35"/>
      <c r="B6425" s="20">
        <v>16</v>
      </c>
      <c r="C6425" s="16">
        <v>6424</v>
      </c>
      <c r="D6425" s="6">
        <v>0</v>
      </c>
      <c r="E6425" s="6">
        <v>0.28024290430278365</v>
      </c>
      <c r="F6425" s="7">
        <v>0.23196118860308984</v>
      </c>
    </row>
    <row r="6426" spans="1:6">
      <c r="A6426" s="35"/>
      <c r="B6426" s="20">
        <v>17</v>
      </c>
      <c r="C6426" s="16">
        <v>6425</v>
      </c>
      <c r="D6426" s="6">
        <v>0</v>
      </c>
      <c r="E6426" s="6">
        <v>0.26249049173629935</v>
      </c>
      <c r="F6426" s="7">
        <v>0.36824162725987009</v>
      </c>
    </row>
    <row r="6427" spans="1:6">
      <c r="A6427" s="35"/>
      <c r="B6427" s="20">
        <v>18</v>
      </c>
      <c r="C6427" s="16">
        <v>6426</v>
      </c>
      <c r="D6427" s="6">
        <v>0</v>
      </c>
      <c r="E6427" s="6">
        <v>0.26054029194452277</v>
      </c>
      <c r="F6427" s="7">
        <v>0.4497172847965567</v>
      </c>
    </row>
    <row r="6428" spans="1:6">
      <c r="A6428" s="35"/>
      <c r="B6428" s="20">
        <v>19</v>
      </c>
      <c r="C6428" s="16">
        <v>6427</v>
      </c>
      <c r="D6428" s="6">
        <v>0</v>
      </c>
      <c r="E6428" s="6">
        <v>0.29962224887734251</v>
      </c>
      <c r="F6428" s="7">
        <v>0.54814776492158568</v>
      </c>
    </row>
    <row r="6429" spans="1:6">
      <c r="A6429" s="35"/>
      <c r="B6429" s="20">
        <v>20</v>
      </c>
      <c r="C6429" s="16">
        <v>6428</v>
      </c>
      <c r="D6429" s="6">
        <v>0</v>
      </c>
      <c r="E6429" s="6">
        <v>0.44538495689943108</v>
      </c>
      <c r="F6429" s="7">
        <v>0.62661586865908114</v>
      </c>
    </row>
    <row r="6430" spans="1:6">
      <c r="A6430" s="35"/>
      <c r="B6430" s="20">
        <v>21</v>
      </c>
      <c r="C6430" s="16">
        <v>6429</v>
      </c>
      <c r="D6430" s="6">
        <v>0</v>
      </c>
      <c r="E6430" s="6">
        <v>0.4430334604269543</v>
      </c>
      <c r="F6430" s="7">
        <v>0.60687368606519654</v>
      </c>
    </row>
    <row r="6431" spans="1:6">
      <c r="A6431" s="35"/>
      <c r="B6431" s="20">
        <v>22</v>
      </c>
      <c r="C6431" s="16">
        <v>6430</v>
      </c>
      <c r="D6431" s="6">
        <v>0</v>
      </c>
      <c r="E6431" s="6">
        <v>0.43519902529031795</v>
      </c>
      <c r="F6431" s="7">
        <v>0.52875096499621843</v>
      </c>
    </row>
    <row r="6432" spans="1:6">
      <c r="A6432" s="35"/>
      <c r="B6432" s="20">
        <v>23</v>
      </c>
      <c r="C6432" s="16">
        <v>6431</v>
      </c>
      <c r="D6432" s="6">
        <v>0</v>
      </c>
      <c r="E6432" s="6">
        <v>0.39416297745076867</v>
      </c>
      <c r="F6432" s="7">
        <v>0.39621286683504947</v>
      </c>
    </row>
    <row r="6433" spans="1:6">
      <c r="A6433" s="35"/>
      <c r="B6433" s="20">
        <v>24</v>
      </c>
      <c r="C6433" s="16">
        <v>6432</v>
      </c>
      <c r="D6433" s="6">
        <v>0</v>
      </c>
      <c r="E6433" s="6">
        <v>0.21260608036575301</v>
      </c>
      <c r="F6433" s="7">
        <v>0.14980373412328402</v>
      </c>
    </row>
    <row r="6434" spans="1:6">
      <c r="A6434" s="35">
        <v>42273</v>
      </c>
      <c r="B6434" s="20">
        <v>1</v>
      </c>
      <c r="C6434" s="16">
        <v>6433</v>
      </c>
      <c r="D6434" s="6">
        <v>0</v>
      </c>
      <c r="E6434" s="6">
        <v>0.20177346986091824</v>
      </c>
      <c r="F6434" s="7">
        <v>0.1425927465152883</v>
      </c>
    </row>
    <row r="6435" spans="1:6">
      <c r="A6435" s="35"/>
      <c r="B6435" s="20">
        <v>2</v>
      </c>
      <c r="C6435" s="16">
        <v>6434</v>
      </c>
      <c r="D6435" s="6">
        <v>0</v>
      </c>
      <c r="E6435" s="6">
        <v>0.19394977032585861</v>
      </c>
      <c r="F6435" s="7">
        <v>0.13738471283118031</v>
      </c>
    </row>
    <row r="6436" spans="1:6">
      <c r="A6436" s="35"/>
      <c r="B6436" s="20">
        <v>3</v>
      </c>
      <c r="C6436" s="16">
        <v>6435</v>
      </c>
      <c r="D6436" s="6">
        <v>0</v>
      </c>
      <c r="E6436" s="6">
        <v>0.18653296422344257</v>
      </c>
      <c r="F6436" s="7">
        <v>0.13244753754258601</v>
      </c>
    </row>
    <row r="6437" spans="1:6">
      <c r="A6437" s="35"/>
      <c r="B6437" s="20">
        <v>4</v>
      </c>
      <c r="C6437" s="16">
        <v>6436</v>
      </c>
      <c r="D6437" s="6">
        <v>0</v>
      </c>
      <c r="E6437" s="6">
        <v>0.17893640526568846</v>
      </c>
      <c r="F6437" s="7">
        <v>0.12739070544441999</v>
      </c>
    </row>
    <row r="6438" spans="1:6">
      <c r="A6438" s="35"/>
      <c r="B6438" s="20">
        <v>5</v>
      </c>
      <c r="C6438" s="16">
        <v>6437</v>
      </c>
      <c r="D6438" s="6">
        <v>0</v>
      </c>
      <c r="E6438" s="6">
        <v>0.16319593121095369</v>
      </c>
      <c r="F6438" s="7">
        <v>0.11691268047508958</v>
      </c>
    </row>
    <row r="6439" spans="1:6">
      <c r="A6439" s="35"/>
      <c r="B6439" s="20">
        <v>6</v>
      </c>
      <c r="C6439" s="16">
        <v>6438</v>
      </c>
      <c r="D6439" s="6">
        <v>0</v>
      </c>
      <c r="E6439" s="6">
        <v>0.14637733568903408</v>
      </c>
      <c r="F6439" s="7">
        <v>0.239074855391324</v>
      </c>
    </row>
    <row r="6440" spans="1:6">
      <c r="A6440" s="35"/>
      <c r="B6440" s="20">
        <v>7</v>
      </c>
      <c r="C6440" s="16">
        <v>6439</v>
      </c>
      <c r="D6440" s="6">
        <v>0</v>
      </c>
      <c r="E6440" s="6">
        <v>0.1379126476036695</v>
      </c>
      <c r="F6440" s="7">
        <v>0.30793660169011416</v>
      </c>
    </row>
    <row r="6441" spans="1:6">
      <c r="A6441" s="35"/>
      <c r="B6441" s="20">
        <v>8</v>
      </c>
      <c r="C6441" s="16">
        <v>6440</v>
      </c>
      <c r="D6441" s="6">
        <v>0</v>
      </c>
      <c r="E6441" s="6">
        <v>0.11138994123616952</v>
      </c>
      <c r="F6441" s="7">
        <v>0.21578465514613895</v>
      </c>
    </row>
    <row r="6442" spans="1:6">
      <c r="A6442" s="35"/>
      <c r="B6442" s="20">
        <v>9</v>
      </c>
      <c r="C6442" s="16">
        <v>6441</v>
      </c>
      <c r="D6442" s="6">
        <v>0</v>
      </c>
      <c r="E6442" s="6">
        <v>6.8481568833149833E-2</v>
      </c>
      <c r="F6442" s="7">
        <v>9.8970612054188625E-2</v>
      </c>
    </row>
    <row r="6443" spans="1:6">
      <c r="A6443" s="35"/>
      <c r="B6443" s="20">
        <v>10</v>
      </c>
      <c r="C6443" s="16">
        <v>6442</v>
      </c>
      <c r="D6443" s="6">
        <v>0</v>
      </c>
      <c r="E6443" s="6">
        <v>1.0414942797394395E-2</v>
      </c>
      <c r="F6443" s="7">
        <v>6.9555319910958008E-2</v>
      </c>
    </row>
    <row r="6444" spans="1:6">
      <c r="A6444" s="35"/>
      <c r="B6444" s="20">
        <v>11</v>
      </c>
      <c r="C6444" s="16">
        <v>6443</v>
      </c>
      <c r="D6444" s="6">
        <v>0</v>
      </c>
      <c r="E6444" s="6">
        <v>1.2413110785909008E-2</v>
      </c>
      <c r="F6444" s="7">
        <v>7.0885448470222975E-2</v>
      </c>
    </row>
    <row r="6445" spans="1:6">
      <c r="A6445" s="35"/>
      <c r="B6445" s="20">
        <v>12</v>
      </c>
      <c r="C6445" s="16">
        <v>6444</v>
      </c>
      <c r="D6445" s="6">
        <v>0</v>
      </c>
      <c r="E6445" s="6">
        <v>6.5342821297233677E-2</v>
      </c>
      <c r="F6445" s="7">
        <v>0.12459568964886275</v>
      </c>
    </row>
    <row r="6446" spans="1:6">
      <c r="A6446" s="35"/>
      <c r="B6446" s="20">
        <v>13</v>
      </c>
      <c r="C6446" s="16">
        <v>6445</v>
      </c>
      <c r="D6446" s="6">
        <v>0</v>
      </c>
      <c r="E6446" s="6">
        <v>0.14159291408995295</v>
      </c>
      <c r="F6446" s="7">
        <v>0.17535339703541511</v>
      </c>
    </row>
    <row r="6447" spans="1:6">
      <c r="A6447" s="35"/>
      <c r="B6447" s="20">
        <v>14</v>
      </c>
      <c r="C6447" s="16">
        <v>6446</v>
      </c>
      <c r="D6447" s="6">
        <v>0</v>
      </c>
      <c r="E6447" s="6">
        <v>0.18730984118448771</v>
      </c>
      <c r="F6447" s="7">
        <v>0.18730966173076621</v>
      </c>
    </row>
    <row r="6448" spans="1:6">
      <c r="A6448" s="35"/>
      <c r="B6448" s="20">
        <v>15</v>
      </c>
      <c r="C6448" s="16">
        <v>6447</v>
      </c>
      <c r="D6448" s="6">
        <v>0</v>
      </c>
      <c r="E6448" s="6">
        <v>0.30421423499402372</v>
      </c>
      <c r="F6448" s="7">
        <v>0.24486561998289766</v>
      </c>
    </row>
    <row r="6449" spans="1:6">
      <c r="A6449" s="35"/>
      <c r="B6449" s="20">
        <v>16</v>
      </c>
      <c r="C6449" s="16">
        <v>6448</v>
      </c>
      <c r="D6449" s="6">
        <v>0</v>
      </c>
      <c r="E6449" s="6">
        <v>0.22556831111198949</v>
      </c>
      <c r="F6449" s="7">
        <v>0.23125363890529843</v>
      </c>
    </row>
    <row r="6450" spans="1:6">
      <c r="A6450" s="35"/>
      <c r="B6450" s="20">
        <v>17</v>
      </c>
      <c r="C6450" s="16">
        <v>6449</v>
      </c>
      <c r="D6450" s="6">
        <v>0</v>
      </c>
      <c r="E6450" s="6">
        <v>0.21516161003087383</v>
      </c>
      <c r="F6450" s="7">
        <v>0.33673601932484409</v>
      </c>
    </row>
    <row r="6451" spans="1:6">
      <c r="A6451" s="35"/>
      <c r="B6451" s="20">
        <v>18</v>
      </c>
      <c r="C6451" s="16">
        <v>6450</v>
      </c>
      <c r="D6451" s="6">
        <v>0</v>
      </c>
      <c r="E6451" s="6">
        <v>0.22447062607350404</v>
      </c>
      <c r="F6451" s="7">
        <v>0.42570664456312191</v>
      </c>
    </row>
    <row r="6452" spans="1:6">
      <c r="A6452" s="35"/>
      <c r="B6452" s="20">
        <v>19</v>
      </c>
      <c r="C6452" s="16">
        <v>6451</v>
      </c>
      <c r="D6452" s="6">
        <v>0</v>
      </c>
      <c r="E6452" s="6">
        <v>0.26408502000436734</v>
      </c>
      <c r="F6452" s="7">
        <v>0.56264735043031255</v>
      </c>
    </row>
    <row r="6453" spans="1:6">
      <c r="A6453" s="35"/>
      <c r="B6453" s="20">
        <v>20</v>
      </c>
      <c r="C6453" s="16">
        <v>6452</v>
      </c>
      <c r="D6453" s="6">
        <v>0</v>
      </c>
      <c r="E6453" s="6">
        <v>0.39135749853146062</v>
      </c>
      <c r="F6453" s="7">
        <v>0.59753139111734488</v>
      </c>
    </row>
    <row r="6454" spans="1:6">
      <c r="A6454" s="35"/>
      <c r="B6454" s="20">
        <v>21</v>
      </c>
      <c r="C6454" s="16">
        <v>6453</v>
      </c>
      <c r="D6454" s="6">
        <v>0</v>
      </c>
      <c r="E6454" s="6">
        <v>0.37603131435043657</v>
      </c>
      <c r="F6454" s="7">
        <v>0.57080457469707901</v>
      </c>
    </row>
    <row r="6455" spans="1:6">
      <c r="A6455" s="35"/>
      <c r="B6455" s="20">
        <v>22</v>
      </c>
      <c r="C6455" s="16">
        <v>6454</v>
      </c>
      <c r="D6455" s="6">
        <v>0</v>
      </c>
      <c r="E6455" s="6">
        <v>0.35647446268255256</v>
      </c>
      <c r="F6455" s="7">
        <v>0.48637135206765614</v>
      </c>
    </row>
    <row r="6456" spans="1:6">
      <c r="A6456" s="35"/>
      <c r="B6456" s="20">
        <v>23</v>
      </c>
      <c r="C6456" s="16">
        <v>6455</v>
      </c>
      <c r="D6456" s="6">
        <v>0</v>
      </c>
      <c r="E6456" s="6">
        <v>0.30300373994292557</v>
      </c>
      <c r="F6456" s="7">
        <v>0.34713932393467734</v>
      </c>
    </row>
    <row r="6457" spans="1:6">
      <c r="A6457" s="35"/>
      <c r="B6457" s="20">
        <v>24</v>
      </c>
      <c r="C6457" s="16">
        <v>6456</v>
      </c>
      <c r="D6457" s="6">
        <v>0</v>
      </c>
      <c r="E6457" s="6">
        <v>0.10871586215928884</v>
      </c>
      <c r="F6457" s="7">
        <v>8.064671276222686E-2</v>
      </c>
    </row>
    <row r="6458" spans="1:6">
      <c r="A6458" s="35">
        <v>42274</v>
      </c>
      <c r="B6458" s="20">
        <v>1</v>
      </c>
      <c r="C6458" s="16">
        <v>6457</v>
      </c>
      <c r="D6458" s="6">
        <v>0</v>
      </c>
      <c r="E6458" s="6">
        <v>9.3224028851964638E-2</v>
      </c>
      <c r="F6458" s="7">
        <v>7.0334201483952308E-2</v>
      </c>
    </row>
    <row r="6459" spans="1:6">
      <c r="A6459" s="35"/>
      <c r="B6459" s="20">
        <v>2</v>
      </c>
      <c r="C6459" s="16">
        <v>6458</v>
      </c>
      <c r="D6459" s="6">
        <v>0</v>
      </c>
      <c r="E6459" s="6">
        <v>8.1481302483662726E-2</v>
      </c>
      <c r="F6459" s="7">
        <v>6.2517373371455243E-2</v>
      </c>
    </row>
    <row r="6460" spans="1:6">
      <c r="A6460" s="35"/>
      <c r="B6460" s="20">
        <v>3</v>
      </c>
      <c r="C6460" s="16">
        <v>6459</v>
      </c>
      <c r="D6460" s="6">
        <v>0</v>
      </c>
      <c r="E6460" s="6">
        <v>8.2001677674031451E-2</v>
      </c>
      <c r="F6460" s="7">
        <v>6.2863773627200151E-2</v>
      </c>
    </row>
    <row r="6461" spans="1:6">
      <c r="A6461" s="35"/>
      <c r="B6461" s="20">
        <v>4</v>
      </c>
      <c r="C6461" s="16">
        <v>6460</v>
      </c>
      <c r="D6461" s="6">
        <v>0</v>
      </c>
      <c r="E6461" s="6">
        <v>8.975337910115587E-2</v>
      </c>
      <c r="F6461" s="7">
        <v>6.8023880039863732E-2</v>
      </c>
    </row>
    <row r="6462" spans="1:6">
      <c r="A6462" s="35"/>
      <c r="B6462" s="20">
        <v>5</v>
      </c>
      <c r="C6462" s="16">
        <v>6461</v>
      </c>
      <c r="D6462" s="6">
        <v>0</v>
      </c>
      <c r="E6462" s="6">
        <v>8.0120859899528579E-2</v>
      </c>
      <c r="F6462" s="7">
        <v>6.1611762059093994E-2</v>
      </c>
    </row>
    <row r="6463" spans="1:6">
      <c r="A6463" s="35"/>
      <c r="B6463" s="20">
        <v>6</v>
      </c>
      <c r="C6463" s="16">
        <v>6462</v>
      </c>
      <c r="D6463" s="6">
        <v>0</v>
      </c>
      <c r="E6463" s="6">
        <v>7.7751791932936742E-2</v>
      </c>
      <c r="F6463" s="7">
        <v>0.19339261237184224</v>
      </c>
    </row>
    <row r="6464" spans="1:6">
      <c r="A6464" s="35"/>
      <c r="B6464" s="20">
        <v>7</v>
      </c>
      <c r="C6464" s="16">
        <v>6463</v>
      </c>
      <c r="D6464" s="6">
        <v>0</v>
      </c>
      <c r="E6464" s="6">
        <v>7.4915336539535748E-2</v>
      </c>
      <c r="F6464" s="7">
        <v>0.26600092706968642</v>
      </c>
    </row>
    <row r="6465" spans="1:6">
      <c r="A6465" s="35"/>
      <c r="B6465" s="20">
        <v>8</v>
      </c>
      <c r="C6465" s="16">
        <v>6464</v>
      </c>
      <c r="D6465" s="6">
        <v>0</v>
      </c>
      <c r="E6465" s="6">
        <v>6.0395025961690975E-2</v>
      </c>
      <c r="F6465" s="7">
        <v>0.18183866383121192</v>
      </c>
    </row>
    <row r="6466" spans="1:6">
      <c r="A6466" s="35"/>
      <c r="B6466" s="20">
        <v>9</v>
      </c>
      <c r="C6466" s="16">
        <v>6465</v>
      </c>
      <c r="D6466" s="6">
        <v>0</v>
      </c>
      <c r="E6466" s="6">
        <v>4.252996988115245E-2</v>
      </c>
      <c r="F6466" s="7">
        <v>8.1695306312601093E-2</v>
      </c>
    </row>
    <row r="6467" spans="1:6">
      <c r="A6467" s="35"/>
      <c r="B6467" s="20">
        <v>10</v>
      </c>
      <c r="C6467" s="16">
        <v>6466</v>
      </c>
      <c r="D6467" s="6">
        <v>0</v>
      </c>
      <c r="E6467" s="6">
        <v>7.5004486871984967E-3</v>
      </c>
      <c r="F6467" s="7">
        <v>6.761521683951259E-2</v>
      </c>
    </row>
    <row r="6468" spans="1:6">
      <c r="A6468" s="35"/>
      <c r="B6468" s="20">
        <v>11</v>
      </c>
      <c r="C6468" s="16">
        <v>6467</v>
      </c>
      <c r="D6468" s="6">
        <v>0</v>
      </c>
      <c r="E6468" s="6">
        <v>1.4411162381304597E-2</v>
      </c>
      <c r="F6468" s="7">
        <v>7.2215499549610082E-2</v>
      </c>
    </row>
    <row r="6469" spans="1:6">
      <c r="A6469" s="35"/>
      <c r="B6469" s="20">
        <v>12</v>
      </c>
      <c r="C6469" s="16">
        <v>6468</v>
      </c>
      <c r="D6469" s="6">
        <v>0</v>
      </c>
      <c r="E6469" s="6">
        <v>9.3226250374006447E-2</v>
      </c>
      <c r="F6469" s="7">
        <v>0.14315696455589685</v>
      </c>
    </row>
    <row r="6470" spans="1:6">
      <c r="A6470" s="35"/>
      <c r="B6470" s="20">
        <v>13</v>
      </c>
      <c r="C6470" s="16">
        <v>6469</v>
      </c>
      <c r="D6470" s="6">
        <v>0</v>
      </c>
      <c r="E6470" s="6">
        <v>0.25788763735997378</v>
      </c>
      <c r="F6470" s="7">
        <v>0.25276777540720624</v>
      </c>
    </row>
    <row r="6471" spans="1:6">
      <c r="A6471" s="35"/>
      <c r="B6471" s="20">
        <v>14</v>
      </c>
      <c r="C6471" s="16">
        <v>6470</v>
      </c>
      <c r="D6471" s="6">
        <v>0</v>
      </c>
      <c r="E6471" s="6">
        <v>0.32610095380685317</v>
      </c>
      <c r="F6471" s="7">
        <v>0.23817154013920905</v>
      </c>
    </row>
    <row r="6472" spans="1:6">
      <c r="A6472" s="35"/>
      <c r="B6472" s="20">
        <v>15</v>
      </c>
      <c r="C6472" s="16">
        <v>6471</v>
      </c>
      <c r="D6472" s="6">
        <v>0</v>
      </c>
      <c r="E6472" s="6">
        <v>0.413242756708051</v>
      </c>
      <c r="F6472" s="7">
        <v>0.303558693597484</v>
      </c>
    </row>
    <row r="6473" spans="1:6">
      <c r="A6473" s="35"/>
      <c r="B6473" s="20">
        <v>16</v>
      </c>
      <c r="C6473" s="16">
        <v>6472</v>
      </c>
      <c r="D6473" s="6">
        <v>0</v>
      </c>
      <c r="E6473" s="6">
        <v>0.29520636345379253</v>
      </c>
      <c r="F6473" s="7">
        <v>0.24001643319113095</v>
      </c>
    </row>
    <row r="6474" spans="1:6">
      <c r="A6474" s="35"/>
      <c r="B6474" s="20">
        <v>17</v>
      </c>
      <c r="C6474" s="16">
        <v>6473</v>
      </c>
      <c r="D6474" s="6">
        <v>0</v>
      </c>
      <c r="E6474" s="6">
        <v>0.28762989036371966</v>
      </c>
      <c r="F6474" s="7">
        <v>0.34834765901898168</v>
      </c>
    </row>
    <row r="6475" spans="1:6">
      <c r="A6475" s="35"/>
      <c r="B6475" s="20">
        <v>18</v>
      </c>
      <c r="C6475" s="16">
        <v>6474</v>
      </c>
      <c r="D6475" s="6">
        <v>0</v>
      </c>
      <c r="E6475" s="6">
        <v>0.28969288646995794</v>
      </c>
      <c r="F6475" s="7">
        <v>0.43223208188596685</v>
      </c>
    </row>
    <row r="6476" spans="1:6">
      <c r="A6476" s="35"/>
      <c r="B6476" s="20">
        <v>19</v>
      </c>
      <c r="C6476" s="16">
        <v>6475</v>
      </c>
      <c r="D6476" s="6">
        <v>0</v>
      </c>
      <c r="E6476" s="6">
        <v>0.34268834535505299</v>
      </c>
      <c r="F6476" s="7">
        <v>0.57133143769933037</v>
      </c>
    </row>
    <row r="6477" spans="1:6">
      <c r="A6477" s="35"/>
      <c r="B6477" s="20">
        <v>20</v>
      </c>
      <c r="C6477" s="16">
        <v>6476</v>
      </c>
      <c r="D6477" s="6">
        <v>0</v>
      </c>
      <c r="E6477" s="6">
        <v>0.48215794387217775</v>
      </c>
      <c r="F6477" s="7">
        <v>0.64641178625466922</v>
      </c>
    </row>
    <row r="6478" spans="1:6">
      <c r="A6478" s="35"/>
      <c r="B6478" s="20">
        <v>21</v>
      </c>
      <c r="C6478" s="16">
        <v>6477</v>
      </c>
      <c r="D6478" s="6">
        <v>0</v>
      </c>
      <c r="E6478" s="6">
        <v>0.46327456003155121</v>
      </c>
      <c r="F6478" s="7">
        <v>0.61777003071388203</v>
      </c>
    </row>
    <row r="6479" spans="1:6">
      <c r="A6479" s="35"/>
      <c r="B6479" s="20">
        <v>22</v>
      </c>
      <c r="C6479" s="16">
        <v>6478</v>
      </c>
      <c r="D6479" s="6">
        <v>0</v>
      </c>
      <c r="E6479" s="6">
        <v>0.44867428592898867</v>
      </c>
      <c r="F6479" s="7">
        <v>0.5360050710980665</v>
      </c>
    </row>
    <row r="6480" spans="1:6">
      <c r="A6480" s="35"/>
      <c r="B6480" s="20">
        <v>23</v>
      </c>
      <c r="C6480" s="16">
        <v>6479</v>
      </c>
      <c r="D6480" s="6">
        <v>0</v>
      </c>
      <c r="E6480" s="6">
        <v>0.4003841189502263</v>
      </c>
      <c r="F6480" s="7">
        <v>0.39956187964613937</v>
      </c>
    </row>
    <row r="6481" spans="1:6">
      <c r="A6481" s="35"/>
      <c r="B6481" s="20">
        <v>24</v>
      </c>
      <c r="C6481" s="16">
        <v>6480</v>
      </c>
      <c r="D6481" s="6">
        <v>0</v>
      </c>
      <c r="E6481" s="6">
        <v>0.219459125944726</v>
      </c>
      <c r="F6481" s="7">
        <v>0.15436562866615197</v>
      </c>
    </row>
    <row r="6482" spans="1:6">
      <c r="A6482" s="35">
        <v>42275</v>
      </c>
      <c r="B6482" s="20">
        <v>1</v>
      </c>
      <c r="C6482" s="16">
        <v>6481</v>
      </c>
      <c r="D6482" s="6">
        <v>0</v>
      </c>
      <c r="E6482" s="6">
        <v>0.21020731189297423</v>
      </c>
      <c r="F6482" s="7">
        <v>0.14820693622088221</v>
      </c>
    </row>
    <row r="6483" spans="1:6">
      <c r="A6483" s="35"/>
      <c r="B6483" s="20">
        <v>2</v>
      </c>
      <c r="C6483" s="16">
        <v>6482</v>
      </c>
      <c r="D6483" s="6">
        <v>0</v>
      </c>
      <c r="E6483" s="6">
        <v>0.20263862174428643</v>
      </c>
      <c r="F6483" s="7">
        <v>0.14316865566546236</v>
      </c>
    </row>
    <row r="6484" spans="1:6">
      <c r="A6484" s="35"/>
      <c r="B6484" s="20">
        <v>3</v>
      </c>
      <c r="C6484" s="16">
        <v>6483</v>
      </c>
      <c r="D6484" s="6">
        <v>0</v>
      </c>
      <c r="E6484" s="6">
        <v>0.19401879476311881</v>
      </c>
      <c r="F6484" s="7">
        <v>0.13743066060725048</v>
      </c>
    </row>
    <row r="6485" spans="1:6">
      <c r="A6485" s="35"/>
      <c r="B6485" s="20">
        <v>4</v>
      </c>
      <c r="C6485" s="16">
        <v>6484</v>
      </c>
      <c r="D6485" s="6">
        <v>0</v>
      </c>
      <c r="E6485" s="6">
        <v>0.18331613550637679</v>
      </c>
      <c r="F6485" s="7">
        <v>0.13030617817168888</v>
      </c>
    </row>
    <row r="6486" spans="1:6">
      <c r="A6486" s="35"/>
      <c r="B6486" s="20">
        <v>5</v>
      </c>
      <c r="C6486" s="16">
        <v>6485</v>
      </c>
      <c r="D6486" s="6">
        <v>0</v>
      </c>
      <c r="E6486" s="6">
        <v>0.18207321407656799</v>
      </c>
      <c r="F6486" s="7">
        <v>0.12947879764101553</v>
      </c>
    </row>
    <row r="6487" spans="1:6">
      <c r="A6487" s="35"/>
      <c r="B6487" s="20">
        <v>6</v>
      </c>
      <c r="C6487" s="16">
        <v>6486</v>
      </c>
      <c r="D6487" s="6">
        <v>0</v>
      </c>
      <c r="E6487" s="6">
        <v>0.18123338891608168</v>
      </c>
      <c r="F6487" s="7">
        <v>0.26227762519198577</v>
      </c>
    </row>
    <row r="6488" spans="1:6">
      <c r="A6488" s="35"/>
      <c r="B6488" s="20">
        <v>7</v>
      </c>
      <c r="C6488" s="16">
        <v>6487</v>
      </c>
      <c r="D6488" s="6">
        <v>0</v>
      </c>
      <c r="E6488" s="6">
        <v>0.17285382758089832</v>
      </c>
      <c r="F6488" s="7">
        <v>0.33119603815855553</v>
      </c>
    </row>
    <row r="6489" spans="1:6">
      <c r="A6489" s="35"/>
      <c r="B6489" s="20">
        <v>8</v>
      </c>
      <c r="C6489" s="16">
        <v>6488</v>
      </c>
      <c r="D6489" s="6">
        <v>0</v>
      </c>
      <c r="E6489" s="6">
        <v>0.13549635724206796</v>
      </c>
      <c r="F6489" s="7">
        <v>0.23183167049983991</v>
      </c>
    </row>
    <row r="6490" spans="1:6">
      <c r="A6490" s="35"/>
      <c r="B6490" s="20">
        <v>9</v>
      </c>
      <c r="C6490" s="16">
        <v>6489</v>
      </c>
      <c r="D6490" s="6">
        <v>0</v>
      </c>
      <c r="E6490" s="6">
        <v>7.934650752254116E-2</v>
      </c>
      <c r="F6490" s="7">
        <v>0.1062031196954335</v>
      </c>
    </row>
    <row r="6491" spans="1:6">
      <c r="A6491" s="35"/>
      <c r="B6491" s="20">
        <v>10</v>
      </c>
      <c r="C6491" s="16">
        <v>6490</v>
      </c>
      <c r="D6491" s="6">
        <v>0</v>
      </c>
      <c r="E6491" s="6">
        <v>1.1612461648391609E-2</v>
      </c>
      <c r="F6491" s="7">
        <v>7.0352477123527324E-2</v>
      </c>
    </row>
    <row r="6492" spans="1:6">
      <c r="A6492" s="35"/>
      <c r="B6492" s="20">
        <v>11</v>
      </c>
      <c r="C6492" s="16">
        <v>6491</v>
      </c>
      <c r="D6492" s="6">
        <v>0</v>
      </c>
      <c r="E6492" s="6">
        <v>1.1961178523314698E-2</v>
      </c>
      <c r="F6492" s="7">
        <v>7.0584608894779299E-2</v>
      </c>
    </row>
    <row r="6493" spans="1:6">
      <c r="A6493" s="35"/>
      <c r="B6493" s="20">
        <v>12</v>
      </c>
      <c r="C6493" s="16">
        <v>6492</v>
      </c>
      <c r="D6493" s="6">
        <v>0</v>
      </c>
      <c r="E6493" s="6">
        <v>5.9140850252489663E-2</v>
      </c>
      <c r="F6493" s="7">
        <v>0.1204671985221078</v>
      </c>
    </row>
    <row r="6494" spans="1:6">
      <c r="A6494" s="35"/>
      <c r="B6494" s="20">
        <v>13</v>
      </c>
      <c r="C6494" s="16">
        <v>6493</v>
      </c>
      <c r="D6494" s="6">
        <v>0</v>
      </c>
      <c r="E6494" s="6">
        <v>0.13219870786208343</v>
      </c>
      <c r="F6494" s="7">
        <v>0.16909991781488021</v>
      </c>
    </row>
    <row r="6495" spans="1:6">
      <c r="A6495" s="35"/>
      <c r="B6495" s="20">
        <v>14</v>
      </c>
      <c r="C6495" s="16">
        <v>6494</v>
      </c>
      <c r="D6495" s="6">
        <v>0</v>
      </c>
      <c r="E6495" s="6">
        <v>0.18374620679481821</v>
      </c>
      <c r="F6495" s="7">
        <v>0.18493744282638766</v>
      </c>
    </row>
    <row r="6496" spans="1:6">
      <c r="A6496" s="35"/>
      <c r="B6496" s="20">
        <v>15</v>
      </c>
      <c r="C6496" s="16">
        <v>6495</v>
      </c>
      <c r="D6496" s="6">
        <v>0</v>
      </c>
      <c r="E6496" s="6">
        <v>0.29426887167239579</v>
      </c>
      <c r="F6496" s="7">
        <v>0.23951175539422356</v>
      </c>
    </row>
    <row r="6497" spans="1:6">
      <c r="A6497" s="35"/>
      <c r="B6497" s="20">
        <v>16</v>
      </c>
      <c r="C6497" s="16">
        <v>6496</v>
      </c>
      <c r="D6497" s="6">
        <v>0</v>
      </c>
      <c r="E6497" s="6">
        <v>0.21333658281943138</v>
      </c>
      <c r="F6497" s="7">
        <v>0.22311129490588483</v>
      </c>
    </row>
    <row r="6498" spans="1:6">
      <c r="A6498" s="35"/>
      <c r="B6498" s="20">
        <v>17</v>
      </c>
      <c r="C6498" s="16">
        <v>6497</v>
      </c>
      <c r="D6498" s="6">
        <v>0</v>
      </c>
      <c r="E6498" s="6">
        <v>0.2013323985548266</v>
      </c>
      <c r="F6498" s="7">
        <v>0.32753027223944597</v>
      </c>
    </row>
    <row r="6499" spans="1:6">
      <c r="A6499" s="35"/>
      <c r="B6499" s="20">
        <v>18</v>
      </c>
      <c r="C6499" s="16">
        <v>6498</v>
      </c>
      <c r="D6499" s="6">
        <v>0</v>
      </c>
      <c r="E6499" s="6">
        <v>0.19877504901966822</v>
      </c>
      <c r="F6499" s="7">
        <v>0.40860176595303815</v>
      </c>
    </row>
    <row r="6500" spans="1:6">
      <c r="A6500" s="35"/>
      <c r="B6500" s="20">
        <v>19</v>
      </c>
      <c r="C6500" s="16">
        <v>6499</v>
      </c>
      <c r="D6500" s="6">
        <v>0</v>
      </c>
      <c r="E6500" s="6">
        <v>0.23033797940853529</v>
      </c>
      <c r="F6500" s="7">
        <v>0.5401828215492549</v>
      </c>
    </row>
    <row r="6501" spans="1:6">
      <c r="A6501" s="35"/>
      <c r="B6501" s="20">
        <v>20</v>
      </c>
      <c r="C6501" s="16">
        <v>6500</v>
      </c>
      <c r="D6501" s="6">
        <v>0</v>
      </c>
      <c r="E6501" s="6">
        <v>0.3452764746004448</v>
      </c>
      <c r="F6501" s="7">
        <v>0.57272469937009129</v>
      </c>
    </row>
    <row r="6502" spans="1:6">
      <c r="A6502" s="35"/>
      <c r="B6502" s="20">
        <v>21</v>
      </c>
      <c r="C6502" s="16">
        <v>6501</v>
      </c>
      <c r="D6502" s="6">
        <v>0</v>
      </c>
      <c r="E6502" s="6">
        <v>0.33563329956692789</v>
      </c>
      <c r="F6502" s="7">
        <v>0.54905720420818249</v>
      </c>
    </row>
    <row r="6503" spans="1:6">
      <c r="A6503" s="35"/>
      <c r="B6503" s="20">
        <v>22</v>
      </c>
      <c r="C6503" s="16">
        <v>6502</v>
      </c>
      <c r="D6503" s="6">
        <v>0</v>
      </c>
      <c r="E6503" s="6">
        <v>0.33328977240452612</v>
      </c>
      <c r="F6503" s="7">
        <v>0.4738903910142826</v>
      </c>
    </row>
    <row r="6504" spans="1:6">
      <c r="A6504" s="35"/>
      <c r="B6504" s="20">
        <v>23</v>
      </c>
      <c r="C6504" s="16">
        <v>6503</v>
      </c>
      <c r="D6504" s="6">
        <v>0</v>
      </c>
      <c r="E6504" s="6">
        <v>0.29758498021392071</v>
      </c>
      <c r="F6504" s="7">
        <v>0.34422225545870122</v>
      </c>
    </row>
    <row r="6505" spans="1:6">
      <c r="A6505" s="35"/>
      <c r="B6505" s="20">
        <v>24</v>
      </c>
      <c r="C6505" s="16">
        <v>6504</v>
      </c>
      <c r="D6505" s="6">
        <v>0</v>
      </c>
      <c r="E6505" s="6">
        <v>0.1197978240316164</v>
      </c>
      <c r="F6505" s="7">
        <v>8.8023687102620554E-2</v>
      </c>
    </row>
    <row r="6506" spans="1:6">
      <c r="A6506" s="35">
        <v>42276</v>
      </c>
      <c r="B6506" s="20">
        <v>1</v>
      </c>
      <c r="C6506" s="16">
        <v>6505</v>
      </c>
      <c r="D6506" s="6">
        <v>0</v>
      </c>
      <c r="E6506" s="6">
        <v>0.11159778955749129</v>
      </c>
      <c r="F6506" s="7">
        <v>8.256513701890178E-2</v>
      </c>
    </row>
    <row r="6507" spans="1:6">
      <c r="A6507" s="35"/>
      <c r="B6507" s="20">
        <v>2</v>
      </c>
      <c r="C6507" s="16">
        <v>6506</v>
      </c>
      <c r="D6507" s="6">
        <v>0</v>
      </c>
      <c r="E6507" s="6">
        <v>0.10830375182678069</v>
      </c>
      <c r="F6507" s="7">
        <v>8.0372381611899066E-2</v>
      </c>
    </row>
    <row r="6508" spans="1:6">
      <c r="A6508" s="35"/>
      <c r="B6508" s="20">
        <v>3</v>
      </c>
      <c r="C6508" s="16">
        <v>6507</v>
      </c>
      <c r="D6508" s="6">
        <v>0</v>
      </c>
      <c r="E6508" s="6">
        <v>0.10788294526276976</v>
      </c>
      <c r="F6508" s="7">
        <v>8.0092261606006354E-2</v>
      </c>
    </row>
    <row r="6509" spans="1:6">
      <c r="A6509" s="35"/>
      <c r="B6509" s="20">
        <v>4</v>
      </c>
      <c r="C6509" s="16">
        <v>6508</v>
      </c>
      <c r="D6509" s="6">
        <v>0</v>
      </c>
      <c r="E6509" s="6">
        <v>9.9562394403434451E-2</v>
      </c>
      <c r="F6509" s="7">
        <v>7.4553486893152679E-2</v>
      </c>
    </row>
    <row r="6510" spans="1:6">
      <c r="A6510" s="35"/>
      <c r="B6510" s="20">
        <v>5</v>
      </c>
      <c r="C6510" s="16">
        <v>6509</v>
      </c>
      <c r="D6510" s="6">
        <v>0</v>
      </c>
      <c r="E6510" s="6">
        <v>8.9999463252383935E-2</v>
      </c>
      <c r="F6510" s="7">
        <v>6.8187691871207295E-2</v>
      </c>
    </row>
    <row r="6511" spans="1:6">
      <c r="A6511" s="35"/>
      <c r="B6511" s="20">
        <v>6</v>
      </c>
      <c r="C6511" s="16">
        <v>6510</v>
      </c>
      <c r="D6511" s="6">
        <v>0</v>
      </c>
      <c r="E6511" s="6">
        <v>8.7315275528289035E-2</v>
      </c>
      <c r="F6511" s="7">
        <v>0.19975877514161872</v>
      </c>
    </row>
    <row r="6512" spans="1:6">
      <c r="A6512" s="35"/>
      <c r="B6512" s="20">
        <v>7</v>
      </c>
      <c r="C6512" s="16">
        <v>6511</v>
      </c>
      <c r="D6512" s="6">
        <v>0</v>
      </c>
      <c r="E6512" s="6">
        <v>8.6110246614540836E-2</v>
      </c>
      <c r="F6512" s="7">
        <v>0.27345308809656632</v>
      </c>
    </row>
    <row r="6513" spans="1:6">
      <c r="A6513" s="35"/>
      <c r="B6513" s="20">
        <v>8</v>
      </c>
      <c r="C6513" s="16">
        <v>6512</v>
      </c>
      <c r="D6513" s="6">
        <v>0</v>
      </c>
      <c r="E6513" s="6">
        <v>8.3496117545073467E-2</v>
      </c>
      <c r="F6513" s="7">
        <v>0.19721646081418501</v>
      </c>
    </row>
    <row r="6514" spans="1:6">
      <c r="A6514" s="35"/>
      <c r="B6514" s="20">
        <v>9</v>
      </c>
      <c r="C6514" s="16">
        <v>6513</v>
      </c>
      <c r="D6514" s="6">
        <v>0</v>
      </c>
      <c r="E6514" s="6">
        <v>8.1281348279099136E-2</v>
      </c>
      <c r="F6514" s="7">
        <v>9.8252939510237947E-2</v>
      </c>
    </row>
    <row r="6515" spans="1:6">
      <c r="A6515" s="35"/>
      <c r="B6515" s="20">
        <v>10</v>
      </c>
      <c r="C6515" s="16">
        <v>6514</v>
      </c>
      <c r="D6515" s="6">
        <v>0</v>
      </c>
      <c r="E6515" s="6">
        <v>7.2951637732081256E-2</v>
      </c>
      <c r="F6515" s="7">
        <v>0.11118437433120423</v>
      </c>
    </row>
    <row r="6516" spans="1:6">
      <c r="A6516" s="35"/>
      <c r="B6516" s="20">
        <v>11</v>
      </c>
      <c r="C6516" s="16">
        <v>6515</v>
      </c>
      <c r="D6516" s="6">
        <v>0</v>
      </c>
      <c r="E6516" s="6">
        <v>4.6038707611382207E-2</v>
      </c>
      <c r="F6516" s="7">
        <v>9.3269135385926058E-2</v>
      </c>
    </row>
    <row r="6517" spans="1:6">
      <c r="A6517" s="35"/>
      <c r="B6517" s="20">
        <v>12</v>
      </c>
      <c r="C6517" s="16">
        <v>6516</v>
      </c>
      <c r="D6517" s="6">
        <v>0</v>
      </c>
      <c r="E6517" s="6">
        <v>4.7178916215699716E-2</v>
      </c>
      <c r="F6517" s="7">
        <v>0.13098075645527019</v>
      </c>
    </row>
    <row r="6518" spans="1:6">
      <c r="A6518" s="35"/>
      <c r="B6518" s="20">
        <v>13</v>
      </c>
      <c r="C6518" s="16">
        <v>6517</v>
      </c>
      <c r="D6518" s="6">
        <v>0</v>
      </c>
      <c r="E6518" s="6">
        <v>6.2928348522157507E-2</v>
      </c>
      <c r="F6518" s="7">
        <v>0.14146474470022388</v>
      </c>
    </row>
    <row r="6519" spans="1:6">
      <c r="A6519" s="35"/>
      <c r="B6519" s="20">
        <v>14</v>
      </c>
      <c r="C6519" s="16">
        <v>6518</v>
      </c>
      <c r="D6519" s="6">
        <v>0</v>
      </c>
      <c r="E6519" s="6">
        <v>6.2705780290550003E-2</v>
      </c>
      <c r="F6519" s="7">
        <v>0.14131658680611886</v>
      </c>
    </row>
    <row r="6520" spans="1:6">
      <c r="A6520" s="35"/>
      <c r="B6520" s="20">
        <v>15</v>
      </c>
      <c r="C6520" s="16">
        <v>6519</v>
      </c>
      <c r="D6520" s="6">
        <v>0</v>
      </c>
      <c r="E6520" s="6">
        <v>0.20002779082799788</v>
      </c>
      <c r="F6520" s="7">
        <v>0.2327282844618935</v>
      </c>
    </row>
    <row r="6521" spans="1:6">
      <c r="A6521" s="35"/>
      <c r="B6521" s="20">
        <v>16</v>
      </c>
      <c r="C6521" s="16">
        <v>6520</v>
      </c>
      <c r="D6521" s="6">
        <v>0</v>
      </c>
      <c r="E6521" s="6">
        <v>0.23604643213347026</v>
      </c>
      <c r="F6521" s="7">
        <v>0.25670495896659556</v>
      </c>
    </row>
    <row r="6522" spans="1:6">
      <c r="A6522" s="35"/>
      <c r="B6522" s="20">
        <v>17</v>
      </c>
      <c r="C6522" s="16">
        <v>6521</v>
      </c>
      <c r="D6522" s="6">
        <v>0</v>
      </c>
      <c r="E6522" s="6">
        <v>0.19821539977255961</v>
      </c>
      <c r="F6522" s="7">
        <v>0.29774090671444753</v>
      </c>
    </row>
    <row r="6523" spans="1:6">
      <c r="A6523" s="35"/>
      <c r="B6523" s="20">
        <v>18</v>
      </c>
      <c r="C6523" s="16">
        <v>6522</v>
      </c>
      <c r="D6523" s="6">
        <v>0</v>
      </c>
      <c r="E6523" s="6">
        <v>0.22481612845137275</v>
      </c>
      <c r="F6523" s="7">
        <v>0.39822217617693184</v>
      </c>
    </row>
    <row r="6524" spans="1:6">
      <c r="A6524" s="35"/>
      <c r="B6524" s="20">
        <v>19</v>
      </c>
      <c r="C6524" s="16">
        <v>6523</v>
      </c>
      <c r="D6524" s="6">
        <v>0</v>
      </c>
      <c r="E6524" s="6">
        <v>0.2148391083712417</v>
      </c>
      <c r="F6524" s="7">
        <v>0.52986562543683269</v>
      </c>
    </row>
    <row r="6525" spans="1:6">
      <c r="A6525" s="35"/>
      <c r="B6525" s="20">
        <v>20</v>
      </c>
      <c r="C6525" s="16">
        <v>6524</v>
      </c>
      <c r="D6525" s="6">
        <v>0</v>
      </c>
      <c r="E6525" s="6">
        <v>0.23164636629489832</v>
      </c>
      <c r="F6525" s="7">
        <v>0.5410537807349296</v>
      </c>
    </row>
    <row r="6526" spans="1:6">
      <c r="A6526" s="35"/>
      <c r="B6526" s="20">
        <v>21</v>
      </c>
      <c r="C6526" s="16">
        <v>6525</v>
      </c>
      <c r="D6526" s="6">
        <v>0</v>
      </c>
      <c r="E6526" s="6">
        <v>0.1909089317649707</v>
      </c>
      <c r="F6526" s="7">
        <v>0.49545962117631109</v>
      </c>
    </row>
    <row r="6527" spans="1:6">
      <c r="A6527" s="35"/>
      <c r="B6527" s="20">
        <v>22</v>
      </c>
      <c r="C6527" s="16">
        <v>6526</v>
      </c>
      <c r="D6527" s="6">
        <v>0</v>
      </c>
      <c r="E6527" s="6">
        <v>0.19431654043271424</v>
      </c>
      <c r="F6527" s="7">
        <v>0.44229905710749612</v>
      </c>
    </row>
    <row r="6528" spans="1:6">
      <c r="A6528" s="35"/>
      <c r="B6528" s="20">
        <v>23</v>
      </c>
      <c r="C6528" s="16">
        <v>6527</v>
      </c>
      <c r="D6528" s="6">
        <v>0</v>
      </c>
      <c r="E6528" s="6">
        <v>0.19185920730021822</v>
      </c>
      <c r="F6528" s="7">
        <v>0.3302160174283913</v>
      </c>
    </row>
    <row r="6529" spans="1:6">
      <c r="A6529" s="35"/>
      <c r="B6529" s="20">
        <v>24</v>
      </c>
      <c r="C6529" s="16">
        <v>6528</v>
      </c>
      <c r="D6529" s="6">
        <v>0</v>
      </c>
      <c r="E6529" s="6">
        <v>5.5323878427431729E-2</v>
      </c>
      <c r="F6529" s="7">
        <v>6.3581362101151631E-2</v>
      </c>
    </row>
    <row r="6530" spans="1:6">
      <c r="A6530" s="35">
        <v>42277</v>
      </c>
      <c r="B6530" s="20">
        <v>1</v>
      </c>
      <c r="C6530" s="16">
        <v>6529</v>
      </c>
      <c r="D6530" s="6">
        <v>0</v>
      </c>
      <c r="E6530" s="6">
        <v>4.4587630390744544E-2</v>
      </c>
      <c r="F6530" s="7">
        <v>3.7958213586582724E-2</v>
      </c>
    </row>
    <row r="6531" spans="1:6">
      <c r="A6531" s="35"/>
      <c r="B6531" s="20">
        <v>2</v>
      </c>
      <c r="C6531" s="16">
        <v>6530</v>
      </c>
      <c r="D6531" s="6">
        <v>0</v>
      </c>
      <c r="E6531" s="6">
        <v>4.6656899445775578E-2</v>
      </c>
      <c r="F6531" s="7">
        <v>3.9335672280106336E-2</v>
      </c>
    </row>
    <row r="6532" spans="1:6">
      <c r="A6532" s="35"/>
      <c r="B6532" s="20">
        <v>3</v>
      </c>
      <c r="C6532" s="16">
        <v>6531</v>
      </c>
      <c r="D6532" s="6">
        <v>0</v>
      </c>
      <c r="E6532" s="6">
        <v>4.8018814491304566E-2</v>
      </c>
      <c r="F6532" s="7">
        <v>4.0242263771794427E-2</v>
      </c>
    </row>
    <row r="6533" spans="1:6">
      <c r="A6533" s="35"/>
      <c r="B6533" s="20">
        <v>4</v>
      </c>
      <c r="C6533" s="16">
        <v>6532</v>
      </c>
      <c r="D6533" s="6">
        <v>0</v>
      </c>
      <c r="E6533" s="6">
        <v>5.7195493160918195E-2</v>
      </c>
      <c r="F6533" s="7">
        <v>4.6350940543623126E-2</v>
      </c>
    </row>
    <row r="6534" spans="1:6">
      <c r="A6534" s="35"/>
      <c r="B6534" s="20">
        <v>5</v>
      </c>
      <c r="C6534" s="16">
        <v>6533</v>
      </c>
      <c r="D6534" s="6">
        <v>0</v>
      </c>
      <c r="E6534" s="6">
        <v>5.7165099619424294E-2</v>
      </c>
      <c r="F6534" s="7">
        <v>4.6330708352040277E-2</v>
      </c>
    </row>
    <row r="6535" spans="1:6">
      <c r="A6535" s="35"/>
      <c r="B6535" s="20">
        <v>6</v>
      </c>
      <c r="C6535" s="16">
        <v>6534</v>
      </c>
      <c r="D6535" s="6">
        <v>0</v>
      </c>
      <c r="E6535" s="6">
        <v>5.9854936878024845E-2</v>
      </c>
      <c r="F6535" s="7">
        <v>0.18147914054845449</v>
      </c>
    </row>
    <row r="6536" spans="1:6">
      <c r="A6536" s="35"/>
      <c r="B6536" s="20">
        <v>7</v>
      </c>
      <c r="C6536" s="16">
        <v>6535</v>
      </c>
      <c r="D6536" s="6">
        <v>0</v>
      </c>
      <c r="E6536" s="6">
        <v>6.3545236903007868E-2</v>
      </c>
      <c r="F6536" s="7">
        <v>0.25843214689946792</v>
      </c>
    </row>
    <row r="6537" spans="1:6">
      <c r="A6537" s="35"/>
      <c r="B6537" s="20">
        <v>8</v>
      </c>
      <c r="C6537" s="16">
        <v>6536</v>
      </c>
      <c r="D6537" s="6">
        <v>0</v>
      </c>
      <c r="E6537" s="6">
        <v>6.3789786238280882E-2</v>
      </c>
      <c r="F6537" s="7">
        <v>0.18409846762233717</v>
      </c>
    </row>
    <row r="6538" spans="1:6">
      <c r="A6538" s="35"/>
      <c r="B6538" s="20">
        <v>9</v>
      </c>
      <c r="C6538" s="16">
        <v>6537</v>
      </c>
      <c r="D6538" s="6">
        <v>0</v>
      </c>
      <c r="E6538" s="6">
        <v>6.3641683045532235E-2</v>
      </c>
      <c r="F6538" s="7">
        <v>8.6510672274497075E-2</v>
      </c>
    </row>
    <row r="6539" spans="1:6">
      <c r="A6539" s="35"/>
      <c r="B6539" s="20">
        <v>10</v>
      </c>
      <c r="C6539" s="16">
        <v>6538</v>
      </c>
      <c r="D6539" s="6">
        <v>0</v>
      </c>
      <c r="E6539" s="6">
        <v>5.8188217137944934E-2</v>
      </c>
      <c r="F6539" s="7">
        <v>0.10135674848714304</v>
      </c>
    </row>
    <row r="6540" spans="1:6">
      <c r="A6540" s="35"/>
      <c r="B6540" s="20">
        <v>11</v>
      </c>
      <c r="C6540" s="16">
        <v>6539</v>
      </c>
      <c r="D6540" s="6">
        <v>0</v>
      </c>
      <c r="E6540" s="6">
        <v>4.1312821660223854E-2</v>
      </c>
      <c r="F6540" s="7">
        <v>9.0123235788096168E-2</v>
      </c>
    </row>
    <row r="6541" spans="1:6">
      <c r="A6541" s="35"/>
      <c r="B6541" s="20">
        <v>12</v>
      </c>
      <c r="C6541" s="16">
        <v>6540</v>
      </c>
      <c r="D6541" s="6">
        <v>0</v>
      </c>
      <c r="E6541" s="6">
        <v>4.6573576809743854E-2</v>
      </c>
      <c r="F6541" s="7">
        <v>0.13057779772680569</v>
      </c>
    </row>
    <row r="6542" spans="1:6">
      <c r="A6542" s="35"/>
      <c r="B6542" s="20">
        <v>13</v>
      </c>
      <c r="C6542" s="16">
        <v>6541</v>
      </c>
      <c r="D6542" s="6">
        <v>0</v>
      </c>
      <c r="E6542" s="6">
        <v>6.1131925442525305E-2</v>
      </c>
      <c r="F6542" s="7">
        <v>0.14026891248968093</v>
      </c>
    </row>
    <row r="6543" spans="1:6">
      <c r="A6543" s="35"/>
      <c r="B6543" s="20">
        <v>14</v>
      </c>
      <c r="C6543" s="16">
        <v>6542</v>
      </c>
      <c r="D6543" s="6">
        <v>0</v>
      </c>
      <c r="E6543" s="6">
        <v>6.7638118358000612E-2</v>
      </c>
      <c r="F6543" s="7">
        <v>0.14459991621844864</v>
      </c>
    </row>
    <row r="6544" spans="1:6">
      <c r="A6544" s="35"/>
      <c r="B6544" s="20">
        <v>15</v>
      </c>
      <c r="C6544" s="16">
        <v>6543</v>
      </c>
      <c r="D6544" s="6">
        <v>0</v>
      </c>
      <c r="E6544" s="6">
        <v>0.18579711984110656</v>
      </c>
      <c r="F6544" s="7">
        <v>0.22325529620166307</v>
      </c>
    </row>
    <row r="6545" spans="1:6">
      <c r="A6545" s="35"/>
      <c r="B6545" s="20">
        <v>16</v>
      </c>
      <c r="C6545" s="16">
        <v>6544</v>
      </c>
      <c r="D6545" s="6">
        <v>0</v>
      </c>
      <c r="E6545" s="6">
        <v>0.19304675045353192</v>
      </c>
      <c r="F6545" s="7">
        <v>0.22808118710629974</v>
      </c>
    </row>
    <row r="6546" spans="1:6">
      <c r="A6546" s="35"/>
      <c r="B6546" s="20">
        <v>17</v>
      </c>
      <c r="C6546" s="16">
        <v>6545</v>
      </c>
      <c r="D6546" s="6">
        <v>0</v>
      </c>
      <c r="E6546" s="6">
        <v>0.16128312741995215</v>
      </c>
      <c r="F6546" s="7">
        <v>0.27315605173872853</v>
      </c>
    </row>
    <row r="6547" spans="1:6">
      <c r="A6547" s="35"/>
      <c r="B6547" s="20">
        <v>18</v>
      </c>
      <c r="C6547" s="16">
        <v>6546</v>
      </c>
      <c r="D6547" s="6">
        <v>0</v>
      </c>
      <c r="E6547" s="6">
        <v>0.22578761233657135</v>
      </c>
      <c r="F6547" s="7">
        <v>0.39886886778043834</v>
      </c>
    </row>
    <row r="6548" spans="1:6">
      <c r="A6548" s="35"/>
      <c r="B6548" s="20">
        <v>19</v>
      </c>
      <c r="C6548" s="16">
        <v>6547</v>
      </c>
      <c r="D6548" s="6">
        <v>0</v>
      </c>
      <c r="E6548" s="6">
        <v>0.19894416763198788</v>
      </c>
      <c r="F6548" s="7">
        <v>0.51928477600543899</v>
      </c>
    </row>
    <row r="6549" spans="1:6">
      <c r="A6549" s="35"/>
      <c r="B6549" s="20">
        <v>20</v>
      </c>
      <c r="C6549" s="16">
        <v>6548</v>
      </c>
      <c r="D6549" s="6">
        <v>0</v>
      </c>
      <c r="E6549" s="6">
        <v>0.22828164777483095</v>
      </c>
      <c r="F6549" s="7">
        <v>0.53881397496126515</v>
      </c>
    </row>
    <row r="6550" spans="1:6">
      <c r="A6550" s="35"/>
      <c r="B6550" s="20">
        <v>21</v>
      </c>
      <c r="C6550" s="16">
        <v>6549</v>
      </c>
      <c r="D6550" s="6">
        <v>0</v>
      </c>
      <c r="E6550" s="6">
        <v>0.1814316108382196</v>
      </c>
      <c r="F6550" s="7">
        <v>0.48915081465831561</v>
      </c>
    </row>
    <row r="6551" spans="1:6">
      <c r="A6551" s="35"/>
      <c r="B6551" s="20">
        <v>22</v>
      </c>
      <c r="C6551" s="16">
        <v>6550</v>
      </c>
      <c r="D6551" s="6">
        <v>0</v>
      </c>
      <c r="E6551" s="6">
        <v>0.2097883812722337</v>
      </c>
      <c r="F6551" s="7">
        <v>0.45259825991893959</v>
      </c>
    </row>
    <row r="6552" spans="1:6">
      <c r="A6552" s="35"/>
      <c r="B6552" s="20">
        <v>23</v>
      </c>
      <c r="C6552" s="16">
        <v>6551</v>
      </c>
      <c r="D6552" s="6">
        <v>0</v>
      </c>
      <c r="E6552" s="6">
        <v>0.1992287742956998</v>
      </c>
      <c r="F6552" s="7">
        <v>0.33512174686978496</v>
      </c>
    </row>
    <row r="6553" spans="1:6">
      <c r="A6553" s="35"/>
      <c r="B6553" s="20">
        <v>24</v>
      </c>
      <c r="C6553" s="16">
        <v>6552</v>
      </c>
      <c r="D6553" s="6">
        <v>0</v>
      </c>
      <c r="E6553" s="6">
        <v>8.1829627965354243E-2</v>
      </c>
      <c r="F6553" s="7">
        <v>8.1225551502526305E-2</v>
      </c>
    </row>
    <row r="6554" spans="1:6">
      <c r="A6554" s="35">
        <v>42278</v>
      </c>
      <c r="B6554" s="20">
        <v>1</v>
      </c>
      <c r="C6554" s="16">
        <v>6553</v>
      </c>
      <c r="D6554" s="6">
        <v>0</v>
      </c>
      <c r="E6554" s="6">
        <v>6.5103494084854746E-2</v>
      </c>
      <c r="F6554" s="7">
        <v>5.1615091473916457E-2</v>
      </c>
    </row>
    <row r="6555" spans="1:6">
      <c r="A6555" s="35"/>
      <c r="B6555" s="20">
        <v>2</v>
      </c>
      <c r="C6555" s="16">
        <v>6554</v>
      </c>
      <c r="D6555" s="6">
        <v>0</v>
      </c>
      <c r="E6555" s="6">
        <v>7.4796296983541899E-2</v>
      </c>
      <c r="F6555" s="7">
        <v>5.8067338746907067E-2</v>
      </c>
    </row>
    <row r="6556" spans="1:6">
      <c r="A6556" s="35"/>
      <c r="B6556" s="20">
        <v>3</v>
      </c>
      <c r="C6556" s="16">
        <v>6555</v>
      </c>
      <c r="D6556" s="6">
        <v>0</v>
      </c>
      <c r="E6556" s="6">
        <v>7.2717855552223432E-2</v>
      </c>
      <c r="F6556" s="7">
        <v>5.6683774240595529E-2</v>
      </c>
    </row>
    <row r="6557" spans="1:6">
      <c r="A6557" s="35"/>
      <c r="B6557" s="20">
        <v>4</v>
      </c>
      <c r="C6557" s="16">
        <v>6556</v>
      </c>
      <c r="D6557" s="6">
        <v>0</v>
      </c>
      <c r="E6557" s="6">
        <v>7.5936927012327612E-2</v>
      </c>
      <c r="F6557" s="7">
        <v>5.8826626547314138E-2</v>
      </c>
    </row>
    <row r="6558" spans="1:6">
      <c r="A6558" s="35"/>
      <c r="B6558" s="20">
        <v>5</v>
      </c>
      <c r="C6558" s="16">
        <v>6557</v>
      </c>
      <c r="D6558" s="6">
        <v>0</v>
      </c>
      <c r="E6558" s="6">
        <v>6.7163694253246226E-2</v>
      </c>
      <c r="F6558" s="7">
        <v>5.298651324502452E-2</v>
      </c>
    </row>
    <row r="6559" spans="1:6">
      <c r="A6559" s="35"/>
      <c r="B6559" s="20">
        <v>6</v>
      </c>
      <c r="C6559" s="16">
        <v>6558</v>
      </c>
      <c r="D6559" s="6">
        <v>0</v>
      </c>
      <c r="E6559" s="6">
        <v>6.1310937889549506E-2</v>
      </c>
      <c r="F6559" s="7">
        <v>0.18244836262531669</v>
      </c>
    </row>
    <row r="6560" spans="1:6">
      <c r="A6560" s="35"/>
      <c r="B6560" s="20">
        <v>7</v>
      </c>
      <c r="C6560" s="16">
        <v>6559</v>
      </c>
      <c r="D6560" s="6">
        <v>0</v>
      </c>
      <c r="E6560" s="6">
        <v>6.0327719971349988E-2</v>
      </c>
      <c r="F6560" s="7">
        <v>0.25629032940198193</v>
      </c>
    </row>
    <row r="6561" spans="1:6">
      <c r="A6561" s="35"/>
      <c r="B6561" s="20">
        <v>8</v>
      </c>
      <c r="C6561" s="16">
        <v>6560</v>
      </c>
      <c r="D6561" s="6">
        <v>0</v>
      </c>
      <c r="E6561" s="6">
        <v>5.1075992693127112E-2</v>
      </c>
      <c r="F6561" s="7">
        <v>0.17563522529826273</v>
      </c>
    </row>
    <row r="6562" spans="1:6">
      <c r="A6562" s="35"/>
      <c r="B6562" s="20">
        <v>9</v>
      </c>
      <c r="C6562" s="16">
        <v>6561</v>
      </c>
      <c r="D6562" s="6">
        <v>0</v>
      </c>
      <c r="E6562" s="6">
        <v>3.1651272742998691E-2</v>
      </c>
      <c r="F6562" s="7">
        <v>7.4453640029172638E-2</v>
      </c>
    </row>
    <row r="6563" spans="1:6">
      <c r="A6563" s="35"/>
      <c r="B6563" s="20">
        <v>10</v>
      </c>
      <c r="C6563" s="16">
        <v>6562</v>
      </c>
      <c r="D6563" s="6">
        <v>0</v>
      </c>
      <c r="E6563" s="6">
        <v>5.0713711975563548E-3</v>
      </c>
      <c r="F6563" s="7">
        <v>6.5998243011379867E-2</v>
      </c>
    </row>
    <row r="6564" spans="1:6">
      <c r="A6564" s="35"/>
      <c r="B6564" s="20">
        <v>11</v>
      </c>
      <c r="C6564" s="16">
        <v>6563</v>
      </c>
      <c r="D6564" s="6">
        <v>0</v>
      </c>
      <c r="E6564" s="6">
        <v>5.9386905315606366E-3</v>
      </c>
      <c r="F6564" s="7">
        <v>6.657559497717698E-2</v>
      </c>
    </row>
    <row r="6565" spans="1:6">
      <c r="A6565" s="35"/>
      <c r="B6565" s="20">
        <v>12</v>
      </c>
      <c r="C6565" s="16">
        <v>6564</v>
      </c>
      <c r="D6565" s="6">
        <v>0</v>
      </c>
      <c r="E6565" s="6">
        <v>2.1263717512357526E-2</v>
      </c>
      <c r="F6565" s="7">
        <v>9.5253374514161201E-2</v>
      </c>
    </row>
    <row r="6566" spans="1:6">
      <c r="A6566" s="35"/>
      <c r="B6566" s="20">
        <v>13</v>
      </c>
      <c r="C6566" s="16">
        <v>6565</v>
      </c>
      <c r="D6566" s="6">
        <v>0</v>
      </c>
      <c r="E6566" s="6">
        <v>4.8370993532618874E-2</v>
      </c>
      <c r="F6566" s="7">
        <v>0.11329798447972841</v>
      </c>
    </row>
    <row r="6567" spans="1:6">
      <c r="A6567" s="35"/>
      <c r="B6567" s="20">
        <v>14</v>
      </c>
      <c r="C6567" s="16">
        <v>6566</v>
      </c>
      <c r="D6567" s="6">
        <v>0</v>
      </c>
      <c r="E6567" s="6">
        <v>7.8943151978424483E-2</v>
      </c>
      <c r="F6567" s="7">
        <v>0.11517276983053755</v>
      </c>
    </row>
    <row r="6568" spans="1:6">
      <c r="A6568" s="35"/>
      <c r="B6568" s="20">
        <v>15</v>
      </c>
      <c r="C6568" s="16">
        <v>6567</v>
      </c>
      <c r="D6568" s="6">
        <v>0</v>
      </c>
      <c r="E6568" s="6">
        <v>0.17456145468337983</v>
      </c>
      <c r="F6568" s="7">
        <v>0.1972996986740487</v>
      </c>
    </row>
    <row r="6569" spans="1:6">
      <c r="A6569" s="35"/>
      <c r="B6569" s="20">
        <v>16</v>
      </c>
      <c r="C6569" s="16">
        <v>6568</v>
      </c>
      <c r="D6569" s="6">
        <v>0</v>
      </c>
      <c r="E6569" s="6">
        <v>0.11169094418742748</v>
      </c>
      <c r="F6569" s="7">
        <v>0.15544843190022758</v>
      </c>
    </row>
    <row r="6570" spans="1:6">
      <c r="A6570" s="35"/>
      <c r="B6570" s="20">
        <v>17</v>
      </c>
      <c r="C6570" s="16">
        <v>6569</v>
      </c>
      <c r="D6570" s="6">
        <v>0</v>
      </c>
      <c r="E6570" s="6">
        <v>0.10068139735521363</v>
      </c>
      <c r="F6570" s="7">
        <v>0.26052951355261506</v>
      </c>
    </row>
    <row r="6571" spans="1:6">
      <c r="A6571" s="35"/>
      <c r="B6571" s="20">
        <v>18</v>
      </c>
      <c r="C6571" s="16">
        <v>6570</v>
      </c>
      <c r="D6571" s="6">
        <v>0</v>
      </c>
      <c r="E6571" s="6">
        <v>0.12994392653473921</v>
      </c>
      <c r="F6571" s="7">
        <v>0.36278267451041696</v>
      </c>
    </row>
    <row r="6572" spans="1:6">
      <c r="A6572" s="35"/>
      <c r="B6572" s="20">
        <v>19</v>
      </c>
      <c r="C6572" s="16">
        <v>6571</v>
      </c>
      <c r="D6572" s="6">
        <v>0</v>
      </c>
      <c r="E6572" s="6">
        <v>0.14665844597131009</v>
      </c>
      <c r="F6572" s="7">
        <v>0.48447952838742142</v>
      </c>
    </row>
    <row r="6573" spans="1:6">
      <c r="A6573" s="35"/>
      <c r="B6573" s="20">
        <v>20</v>
      </c>
      <c r="C6573" s="16">
        <v>6572</v>
      </c>
      <c r="D6573" s="6">
        <v>0</v>
      </c>
      <c r="E6573" s="6">
        <v>0.23040799850018864</v>
      </c>
      <c r="F6573" s="7">
        <v>0.54022943144093405</v>
      </c>
    </row>
    <row r="6574" spans="1:6">
      <c r="A6574" s="35"/>
      <c r="B6574" s="20">
        <v>21</v>
      </c>
      <c r="C6574" s="16">
        <v>6573</v>
      </c>
      <c r="D6574" s="6">
        <v>0</v>
      </c>
      <c r="E6574" s="6">
        <v>0.22568754402098021</v>
      </c>
      <c r="F6574" s="7">
        <v>0.51861084053285234</v>
      </c>
    </row>
    <row r="6575" spans="1:6">
      <c r="A6575" s="35"/>
      <c r="B6575" s="20">
        <v>22</v>
      </c>
      <c r="C6575" s="16">
        <v>6574</v>
      </c>
      <c r="D6575" s="6">
        <v>0</v>
      </c>
      <c r="E6575" s="6">
        <v>0.24503598130429202</v>
      </c>
      <c r="F6575" s="7">
        <v>0.45758536536335298</v>
      </c>
    </row>
    <row r="6576" spans="1:6">
      <c r="A6576" s="35"/>
      <c r="B6576" s="20">
        <v>23</v>
      </c>
      <c r="C6576" s="16">
        <v>6575</v>
      </c>
      <c r="D6576" s="6">
        <v>0</v>
      </c>
      <c r="E6576" s="6">
        <v>0.23196340521391576</v>
      </c>
      <c r="F6576" s="7">
        <v>0.33843603400958755</v>
      </c>
    </row>
    <row r="6577" spans="1:6">
      <c r="A6577" s="35"/>
      <c r="B6577" s="20">
        <v>24</v>
      </c>
      <c r="C6577" s="16">
        <v>6576</v>
      </c>
      <c r="D6577" s="6">
        <v>0</v>
      </c>
      <c r="E6577" s="6">
        <v>0.10930187207282843</v>
      </c>
      <c r="F6577" s="7">
        <v>8.1036804349366401E-2</v>
      </c>
    </row>
    <row r="6578" spans="1:6">
      <c r="A6578" s="35">
        <v>42279</v>
      </c>
      <c r="B6578" s="20">
        <v>1</v>
      </c>
      <c r="C6578" s="16">
        <v>6577</v>
      </c>
      <c r="D6578" s="6">
        <v>0</v>
      </c>
      <c r="E6578" s="6">
        <v>9.4254634437170484E-2</v>
      </c>
      <c r="F6578" s="7">
        <v>7.1020248868406452E-2</v>
      </c>
    </row>
    <row r="6579" spans="1:6">
      <c r="A6579" s="35"/>
      <c r="B6579" s="20">
        <v>2</v>
      </c>
      <c r="C6579" s="16">
        <v>6578</v>
      </c>
      <c r="D6579" s="6">
        <v>0</v>
      </c>
      <c r="E6579" s="6">
        <v>9.9305573835485189E-2</v>
      </c>
      <c r="F6579" s="7">
        <v>7.4382528107906007E-2</v>
      </c>
    </row>
    <row r="6580" spans="1:6">
      <c r="A6580" s="35"/>
      <c r="B6580" s="20">
        <v>3</v>
      </c>
      <c r="C6580" s="16">
        <v>6579</v>
      </c>
      <c r="D6580" s="6">
        <v>0</v>
      </c>
      <c r="E6580" s="6">
        <v>9.5529065979864602E-2</v>
      </c>
      <c r="F6580" s="7">
        <v>7.1868604863252056E-2</v>
      </c>
    </row>
    <row r="6581" spans="1:6">
      <c r="A6581" s="35"/>
      <c r="B6581" s="20">
        <v>4</v>
      </c>
      <c r="C6581" s="16">
        <v>6580</v>
      </c>
      <c r="D6581" s="6">
        <v>0</v>
      </c>
      <c r="E6581" s="6">
        <v>9.8463645826952315E-2</v>
      </c>
      <c r="F6581" s="7">
        <v>7.3822078488338619E-2</v>
      </c>
    </row>
    <row r="6582" spans="1:6">
      <c r="A6582" s="35"/>
      <c r="B6582" s="20">
        <v>5</v>
      </c>
      <c r="C6582" s="16">
        <v>6581</v>
      </c>
      <c r="D6582" s="6">
        <v>0</v>
      </c>
      <c r="E6582" s="6">
        <v>9.7122415316118454E-2</v>
      </c>
      <c r="F6582" s="7">
        <v>7.2929256154444635E-2</v>
      </c>
    </row>
    <row r="6583" spans="1:6">
      <c r="A6583" s="35"/>
      <c r="B6583" s="20">
        <v>6</v>
      </c>
      <c r="C6583" s="16">
        <v>6582</v>
      </c>
      <c r="D6583" s="6">
        <v>0</v>
      </c>
      <c r="E6583" s="6">
        <v>9.8663063344364976E-2</v>
      </c>
      <c r="F6583" s="7">
        <v>0.207312702912157</v>
      </c>
    </row>
    <row r="6584" spans="1:6">
      <c r="A6584" s="35"/>
      <c r="B6584" s="20">
        <v>7</v>
      </c>
      <c r="C6584" s="16">
        <v>6583</v>
      </c>
      <c r="D6584" s="6">
        <v>0</v>
      </c>
      <c r="E6584" s="6">
        <v>9.8214089415108397E-2</v>
      </c>
      <c r="F6584" s="7">
        <v>0.2815103020437561</v>
      </c>
    </row>
    <row r="6585" spans="1:6">
      <c r="A6585" s="35"/>
      <c r="B6585" s="20">
        <v>8</v>
      </c>
      <c r="C6585" s="16">
        <v>6584</v>
      </c>
      <c r="D6585" s="6">
        <v>0</v>
      </c>
      <c r="E6585" s="6">
        <v>8.4264934439357897E-2</v>
      </c>
      <c r="F6585" s="7">
        <v>0.19772824226289742</v>
      </c>
    </row>
    <row r="6586" spans="1:6">
      <c r="A6586" s="35"/>
      <c r="B6586" s="20">
        <v>9</v>
      </c>
      <c r="C6586" s="16">
        <v>6585</v>
      </c>
      <c r="D6586" s="6">
        <v>0</v>
      </c>
      <c r="E6586" s="6">
        <v>5.4514606661935257E-2</v>
      </c>
      <c r="F6586" s="7">
        <v>8.9673167906904314E-2</v>
      </c>
    </row>
    <row r="6587" spans="1:6">
      <c r="A6587" s="35"/>
      <c r="B6587" s="20">
        <v>10</v>
      </c>
      <c r="C6587" s="16">
        <v>6586</v>
      </c>
      <c r="D6587" s="6">
        <v>0</v>
      </c>
      <c r="E6587" s="6">
        <v>8.6143654557894241E-3</v>
      </c>
      <c r="F6587" s="7">
        <v>6.8356722316060839E-2</v>
      </c>
    </row>
    <row r="6588" spans="1:6">
      <c r="A6588" s="35"/>
      <c r="B6588" s="20">
        <v>11</v>
      </c>
      <c r="C6588" s="16">
        <v>6587</v>
      </c>
      <c r="D6588" s="6">
        <v>0</v>
      </c>
      <c r="E6588" s="6">
        <v>8.0235493801455986E-3</v>
      </c>
      <c r="F6588" s="7">
        <v>6.7963431391572085E-2</v>
      </c>
    </row>
    <row r="6589" spans="1:6">
      <c r="A6589" s="35"/>
      <c r="B6589" s="20">
        <v>12</v>
      </c>
      <c r="C6589" s="16">
        <v>6588</v>
      </c>
      <c r="D6589" s="6">
        <v>0</v>
      </c>
      <c r="E6589" s="6">
        <v>2.6074986244858833E-2</v>
      </c>
      <c r="F6589" s="7">
        <v>9.8456111213068964E-2</v>
      </c>
    </row>
    <row r="6590" spans="1:6">
      <c r="A6590" s="35"/>
      <c r="B6590" s="20">
        <v>13</v>
      </c>
      <c r="C6590" s="16">
        <v>6589</v>
      </c>
      <c r="D6590" s="6">
        <v>0</v>
      </c>
      <c r="E6590" s="6">
        <v>5.2648108543293534E-2</v>
      </c>
      <c r="F6590" s="7">
        <v>0.11614514891217856</v>
      </c>
    </row>
    <row r="6591" spans="1:6">
      <c r="A6591" s="35"/>
      <c r="B6591" s="20">
        <v>14</v>
      </c>
      <c r="C6591" s="16">
        <v>6590</v>
      </c>
      <c r="D6591" s="6">
        <v>0</v>
      </c>
      <c r="E6591" s="6">
        <v>4.9418522461676481E-2</v>
      </c>
      <c r="F6591" s="7">
        <v>9.5518990394736547E-2</v>
      </c>
    </row>
    <row r="6592" spans="1:6">
      <c r="A6592" s="35"/>
      <c r="B6592" s="20">
        <v>15</v>
      </c>
      <c r="C6592" s="16">
        <v>6591</v>
      </c>
      <c r="D6592" s="6">
        <v>0</v>
      </c>
      <c r="E6592" s="6">
        <v>0.11289293451382126</v>
      </c>
      <c r="F6592" s="7">
        <v>0.15624856565789288</v>
      </c>
    </row>
    <row r="6593" spans="1:6">
      <c r="A6593" s="35"/>
      <c r="B6593" s="20">
        <v>16</v>
      </c>
      <c r="C6593" s="16">
        <v>6592</v>
      </c>
      <c r="D6593" s="6">
        <v>0</v>
      </c>
      <c r="E6593" s="6">
        <v>6.2921948582665269E-2</v>
      </c>
      <c r="F6593" s="7">
        <v>0.12298417752650791</v>
      </c>
    </row>
    <row r="6594" spans="1:6">
      <c r="A6594" s="35"/>
      <c r="B6594" s="20">
        <v>17</v>
      </c>
      <c r="C6594" s="16">
        <v>6593</v>
      </c>
      <c r="D6594" s="6">
        <v>0</v>
      </c>
      <c r="E6594" s="6">
        <v>4.8402274368046123E-2</v>
      </c>
      <c r="F6594" s="7">
        <v>0.22572865850025733</v>
      </c>
    </row>
    <row r="6595" spans="1:6">
      <c r="A6595" s="35"/>
      <c r="B6595" s="20">
        <v>18</v>
      </c>
      <c r="C6595" s="16">
        <v>6594</v>
      </c>
      <c r="D6595" s="6">
        <v>0</v>
      </c>
      <c r="E6595" s="6">
        <v>7.0013060649022754E-2</v>
      </c>
      <c r="F6595" s="7">
        <v>0.32288825284303291</v>
      </c>
    </row>
    <row r="6596" spans="1:6">
      <c r="A6596" s="35"/>
      <c r="B6596" s="20">
        <v>19</v>
      </c>
      <c r="C6596" s="16">
        <v>6595</v>
      </c>
      <c r="D6596" s="6">
        <v>0</v>
      </c>
      <c r="E6596" s="6">
        <v>6.6338903539822705E-2</v>
      </c>
      <c r="F6596" s="7">
        <v>0.43101289401568621</v>
      </c>
    </row>
    <row r="6597" spans="1:6">
      <c r="A6597" s="35"/>
      <c r="B6597" s="20">
        <v>20</v>
      </c>
      <c r="C6597" s="16">
        <v>6596</v>
      </c>
      <c r="D6597" s="6">
        <v>0</v>
      </c>
      <c r="E6597" s="6">
        <v>0.1188579241073431</v>
      </c>
      <c r="F6597" s="7">
        <v>0.46597344265975388</v>
      </c>
    </row>
    <row r="6598" spans="1:6">
      <c r="A6598" s="35"/>
      <c r="B6598" s="20">
        <v>21</v>
      </c>
      <c r="C6598" s="16">
        <v>6597</v>
      </c>
      <c r="D6598" s="6">
        <v>0</v>
      </c>
      <c r="E6598" s="6">
        <v>0.12454296972143364</v>
      </c>
      <c r="F6598" s="7">
        <v>0.45128152304612063</v>
      </c>
    </row>
    <row r="6599" spans="1:6">
      <c r="A6599" s="35"/>
      <c r="B6599" s="20">
        <v>22</v>
      </c>
      <c r="C6599" s="16">
        <v>6598</v>
      </c>
      <c r="D6599" s="6">
        <v>0</v>
      </c>
      <c r="E6599" s="6">
        <v>0.12578957496747553</v>
      </c>
      <c r="F6599" s="7">
        <v>0.37820612819710026</v>
      </c>
    </row>
    <row r="6600" spans="1:6">
      <c r="A6600" s="35"/>
      <c r="B6600" s="20">
        <v>23</v>
      </c>
      <c r="C6600" s="16">
        <v>6599</v>
      </c>
      <c r="D6600" s="6">
        <v>0</v>
      </c>
      <c r="E6600" s="6">
        <v>0.12560310812254105</v>
      </c>
      <c r="F6600" s="7">
        <v>0.26763474525592695</v>
      </c>
    </row>
    <row r="6601" spans="1:6">
      <c r="A6601" s="35"/>
      <c r="B6601" s="20">
        <v>24</v>
      </c>
      <c r="C6601" s="16">
        <v>6600</v>
      </c>
      <c r="D6601" s="6">
        <v>0</v>
      </c>
      <c r="E6601" s="6">
        <v>3.552685914543606E-2</v>
      </c>
      <c r="F6601" s="7">
        <v>3.1926693378258882E-2</v>
      </c>
    </row>
    <row r="6602" spans="1:6">
      <c r="A6602" s="35">
        <v>42280</v>
      </c>
      <c r="B6602" s="20">
        <v>1</v>
      </c>
      <c r="C6602" s="16">
        <v>6601</v>
      </c>
      <c r="D6602" s="6">
        <v>0</v>
      </c>
      <c r="E6602" s="6">
        <v>3.9885638107114631E-2</v>
      </c>
      <c r="F6602" s="7">
        <v>3.482821938296788E-2</v>
      </c>
    </row>
    <row r="6603" spans="1:6">
      <c r="A6603" s="35"/>
      <c r="B6603" s="20">
        <v>2</v>
      </c>
      <c r="C6603" s="16">
        <v>6602</v>
      </c>
      <c r="D6603" s="6">
        <v>0</v>
      </c>
      <c r="E6603" s="6">
        <v>1.4442996940568971E-2</v>
      </c>
      <c r="F6603" s="7">
        <v>1.7891713627057777E-2</v>
      </c>
    </row>
    <row r="6604" spans="1:6">
      <c r="A6604" s="35"/>
      <c r="B6604" s="20">
        <v>3</v>
      </c>
      <c r="C6604" s="16">
        <v>6603</v>
      </c>
      <c r="D6604" s="6">
        <v>0</v>
      </c>
      <c r="E6604" s="6">
        <v>2.8358853845472605E-2</v>
      </c>
      <c r="F6604" s="7">
        <v>2.715513832520677E-2</v>
      </c>
    </row>
    <row r="6605" spans="1:6">
      <c r="A6605" s="35"/>
      <c r="B6605" s="20">
        <v>4</v>
      </c>
      <c r="C6605" s="16">
        <v>6604</v>
      </c>
      <c r="D6605" s="6">
        <v>0</v>
      </c>
      <c r="E6605" s="6">
        <v>1.0552825035681746E-2</v>
      </c>
      <c r="F6605" s="7">
        <v>1.5302127175426507E-2</v>
      </c>
    </row>
    <row r="6606" spans="1:6">
      <c r="A6606" s="35"/>
      <c r="B6606" s="20">
        <v>5</v>
      </c>
      <c r="C6606" s="16">
        <v>6605</v>
      </c>
      <c r="D6606" s="6">
        <v>0</v>
      </c>
      <c r="E6606" s="6">
        <v>2.324759249972028E-2</v>
      </c>
      <c r="F6606" s="7">
        <v>2.3752704331202943E-2</v>
      </c>
    </row>
    <row r="6607" spans="1:6">
      <c r="A6607" s="35"/>
      <c r="B6607" s="20">
        <v>6</v>
      </c>
      <c r="C6607" s="16">
        <v>6606</v>
      </c>
      <c r="D6607" s="6">
        <v>0</v>
      </c>
      <c r="E6607" s="6">
        <v>1.734823209035358E-2</v>
      </c>
      <c r="F6607" s="7">
        <v>0.15318353060809287</v>
      </c>
    </row>
    <row r="6608" spans="1:6">
      <c r="A6608" s="35"/>
      <c r="B6608" s="20">
        <v>7</v>
      </c>
      <c r="C6608" s="16">
        <v>6607</v>
      </c>
      <c r="D6608" s="6">
        <v>0</v>
      </c>
      <c r="E6608" s="6">
        <v>2.3299063579948542E-2</v>
      </c>
      <c r="F6608" s="7">
        <v>0.2316413140736833</v>
      </c>
    </row>
    <row r="6609" spans="1:6">
      <c r="A6609" s="35"/>
      <c r="B6609" s="20">
        <v>8</v>
      </c>
      <c r="C6609" s="16">
        <v>6608</v>
      </c>
      <c r="D6609" s="6">
        <v>0</v>
      </c>
      <c r="E6609" s="6">
        <v>1.7249348809291718E-2</v>
      </c>
      <c r="F6609" s="7">
        <v>0.15311770657481324</v>
      </c>
    </row>
    <row r="6610" spans="1:6">
      <c r="A6610" s="35"/>
      <c r="B6610" s="20">
        <v>9</v>
      </c>
      <c r="C6610" s="16">
        <v>6609</v>
      </c>
      <c r="D6610" s="6">
        <v>0</v>
      </c>
      <c r="E6610" s="6">
        <v>1.3189251552490242E-2</v>
      </c>
      <c r="F6610" s="7">
        <v>6.2163951780535853E-2</v>
      </c>
    </row>
    <row r="6611" spans="1:6">
      <c r="A6611" s="35"/>
      <c r="B6611" s="20">
        <v>10</v>
      </c>
      <c r="C6611" s="16">
        <v>6610</v>
      </c>
      <c r="D6611" s="6">
        <v>0</v>
      </c>
      <c r="E6611" s="6">
        <v>7.4472301987303852E-4</v>
      </c>
      <c r="F6611" s="7">
        <v>6.3118105635489655E-2</v>
      </c>
    </row>
    <row r="6612" spans="1:6">
      <c r="A6612" s="35"/>
      <c r="B6612" s="20">
        <v>11</v>
      </c>
      <c r="C6612" s="16">
        <v>6611</v>
      </c>
      <c r="D6612" s="6">
        <v>0</v>
      </c>
      <c r="E6612" s="6">
        <v>8.2247170916569315E-4</v>
      </c>
      <c r="F6612" s="7">
        <v>6.3169860919663964E-2</v>
      </c>
    </row>
    <row r="6613" spans="1:6">
      <c r="A6613" s="35"/>
      <c r="B6613" s="20">
        <v>12</v>
      </c>
      <c r="C6613" s="16">
        <v>6612</v>
      </c>
      <c r="D6613" s="6">
        <v>0</v>
      </c>
      <c r="E6613" s="6">
        <v>0</v>
      </c>
      <c r="F6613" s="7">
        <v>8.1098669753649696E-2</v>
      </c>
    </row>
    <row r="6614" spans="1:6">
      <c r="A6614" s="35"/>
      <c r="B6614" s="20">
        <v>13</v>
      </c>
      <c r="C6614" s="16">
        <v>6613</v>
      </c>
      <c r="D6614" s="6">
        <v>0</v>
      </c>
      <c r="E6614" s="6">
        <v>0</v>
      </c>
      <c r="F6614" s="7">
        <v>8.1098669753649696E-2</v>
      </c>
    </row>
    <row r="6615" spans="1:6">
      <c r="A6615" s="35"/>
      <c r="B6615" s="20">
        <v>14</v>
      </c>
      <c r="C6615" s="16">
        <v>6614</v>
      </c>
      <c r="D6615" s="6">
        <v>0</v>
      </c>
      <c r="E6615" s="6">
        <v>0</v>
      </c>
      <c r="F6615" s="7">
        <v>6.2622362853516869E-2</v>
      </c>
    </row>
    <row r="6616" spans="1:6">
      <c r="A6616" s="35"/>
      <c r="B6616" s="20">
        <v>15</v>
      </c>
      <c r="C6616" s="16">
        <v>6615</v>
      </c>
      <c r="D6616" s="6">
        <v>0</v>
      </c>
      <c r="E6616" s="6">
        <v>6.2951519978209775E-2</v>
      </c>
      <c r="F6616" s="7">
        <v>0.1230038624368744</v>
      </c>
    </row>
    <row r="6617" spans="1:6">
      <c r="A6617" s="35"/>
      <c r="B6617" s="20">
        <v>16</v>
      </c>
      <c r="C6617" s="16">
        <v>6616</v>
      </c>
      <c r="D6617" s="6">
        <v>0</v>
      </c>
      <c r="E6617" s="6">
        <v>2.0831421132920108E-2</v>
      </c>
      <c r="F6617" s="7">
        <v>9.4965606036404679E-2</v>
      </c>
    </row>
    <row r="6618" spans="1:6">
      <c r="A6618" s="35"/>
      <c r="B6618" s="20">
        <v>17</v>
      </c>
      <c r="C6618" s="16">
        <v>6617</v>
      </c>
      <c r="D6618" s="6">
        <v>0</v>
      </c>
      <c r="E6618" s="6">
        <v>2.1698768011524313E-2</v>
      </c>
      <c r="F6618" s="7">
        <v>0.20795282751833508</v>
      </c>
    </row>
    <row r="6619" spans="1:6">
      <c r="A6619" s="35"/>
      <c r="B6619" s="20">
        <v>18</v>
      </c>
      <c r="C6619" s="16">
        <v>6618</v>
      </c>
      <c r="D6619" s="6">
        <v>0</v>
      </c>
      <c r="E6619" s="6">
        <v>2.0486429487222322E-2</v>
      </c>
      <c r="F6619" s="7">
        <v>0.28991966014654763</v>
      </c>
    </row>
    <row r="6620" spans="1:6">
      <c r="A6620" s="35"/>
      <c r="B6620" s="20">
        <v>19</v>
      </c>
      <c r="C6620" s="16">
        <v>6619</v>
      </c>
      <c r="D6620" s="6">
        <v>0</v>
      </c>
      <c r="E6620" s="6">
        <v>2.1921051720226844E-2</v>
      </c>
      <c r="F6620" s="7">
        <v>0.40144508310787369</v>
      </c>
    </row>
    <row r="6621" spans="1:6">
      <c r="A6621" s="35"/>
      <c r="B6621" s="20">
        <v>20</v>
      </c>
      <c r="C6621" s="16">
        <v>6620</v>
      </c>
      <c r="D6621" s="6">
        <v>0</v>
      </c>
      <c r="E6621" s="6">
        <v>6.7405349223323738E-2</v>
      </c>
      <c r="F6621" s="7">
        <v>0.43172279922319778</v>
      </c>
    </row>
    <row r="6622" spans="1:6">
      <c r="A6622" s="35"/>
      <c r="B6622" s="20">
        <v>21</v>
      </c>
      <c r="C6622" s="16">
        <v>6621</v>
      </c>
      <c r="D6622" s="6">
        <v>0</v>
      </c>
      <c r="E6622" s="6">
        <v>6.7536544953280292E-2</v>
      </c>
      <c r="F6622" s="7">
        <v>0.41333382591477086</v>
      </c>
    </row>
    <row r="6623" spans="1:6">
      <c r="A6623" s="35"/>
      <c r="B6623" s="20">
        <v>22</v>
      </c>
      <c r="C6623" s="16">
        <v>6622</v>
      </c>
      <c r="D6623" s="6">
        <v>0</v>
      </c>
      <c r="E6623" s="6">
        <v>7.1965337816785477E-2</v>
      </c>
      <c r="F6623" s="7">
        <v>0.34237673075589531</v>
      </c>
    </row>
    <row r="6624" spans="1:6">
      <c r="A6624" s="35"/>
      <c r="B6624" s="20">
        <v>23</v>
      </c>
      <c r="C6624" s="16">
        <v>6623</v>
      </c>
      <c r="D6624" s="6">
        <v>0</v>
      </c>
      <c r="E6624" s="6">
        <v>7.7124019487502971E-2</v>
      </c>
      <c r="F6624" s="7">
        <v>0.23536347442622224</v>
      </c>
    </row>
    <row r="6625" spans="1:6">
      <c r="A6625" s="35"/>
      <c r="B6625" s="20">
        <v>24</v>
      </c>
      <c r="C6625" s="16">
        <v>6624</v>
      </c>
      <c r="D6625" s="6">
        <v>0</v>
      </c>
      <c r="E6625" s="6">
        <v>7.1009214393049176E-3</v>
      </c>
      <c r="F6625" s="7">
        <v>1.3004284559709554E-2</v>
      </c>
    </row>
    <row r="6626" spans="1:6">
      <c r="A6626" s="35">
        <v>42281</v>
      </c>
      <c r="B6626" s="20">
        <v>1</v>
      </c>
      <c r="C6626" s="16">
        <v>6625</v>
      </c>
      <c r="D6626" s="6">
        <v>0</v>
      </c>
      <c r="E6626" s="6">
        <v>2.9982733597231262E-2</v>
      </c>
      <c r="F6626" s="7">
        <v>2.8236112921457786E-2</v>
      </c>
    </row>
    <row r="6627" spans="1:6">
      <c r="A6627" s="35"/>
      <c r="B6627" s="20">
        <v>2</v>
      </c>
      <c r="C6627" s="16">
        <v>6626</v>
      </c>
      <c r="D6627" s="6">
        <v>0</v>
      </c>
      <c r="E6627" s="6">
        <v>0</v>
      </c>
      <c r="F6627" s="7">
        <v>8.277385491259507E-3</v>
      </c>
    </row>
    <row r="6628" spans="1:6">
      <c r="A6628" s="35"/>
      <c r="B6628" s="20">
        <v>3</v>
      </c>
      <c r="C6628" s="16">
        <v>6627</v>
      </c>
      <c r="D6628" s="6">
        <v>0</v>
      </c>
      <c r="E6628" s="6">
        <v>2.0453223884766565E-2</v>
      </c>
      <c r="F6628" s="7">
        <v>2.1892565683587748E-2</v>
      </c>
    </row>
    <row r="6629" spans="1:6">
      <c r="A6629" s="35"/>
      <c r="B6629" s="20">
        <v>4</v>
      </c>
      <c r="C6629" s="16">
        <v>6628</v>
      </c>
      <c r="D6629" s="6">
        <v>0</v>
      </c>
      <c r="E6629" s="6">
        <v>6.5471680861486133E-3</v>
      </c>
      <c r="F6629" s="7">
        <v>1.2635665327464962E-2</v>
      </c>
    </row>
    <row r="6630" spans="1:6">
      <c r="A6630" s="35"/>
      <c r="B6630" s="20">
        <v>5</v>
      </c>
      <c r="C6630" s="16">
        <v>6629</v>
      </c>
      <c r="D6630" s="6">
        <v>0</v>
      </c>
      <c r="E6630" s="6">
        <v>2.2119523888221106E-2</v>
      </c>
      <c r="F6630" s="7">
        <v>2.3001778340200105E-2</v>
      </c>
    </row>
    <row r="6631" spans="1:6">
      <c r="A6631" s="35"/>
      <c r="B6631" s="20">
        <v>6</v>
      </c>
      <c r="C6631" s="16">
        <v>6630</v>
      </c>
      <c r="D6631" s="6">
        <v>0</v>
      </c>
      <c r="E6631" s="6">
        <v>1.2081801702639422E-2</v>
      </c>
      <c r="F6631" s="7">
        <v>0.14967780461090732</v>
      </c>
    </row>
    <row r="6632" spans="1:6">
      <c r="A6632" s="35"/>
      <c r="B6632" s="20">
        <v>7</v>
      </c>
      <c r="C6632" s="16">
        <v>6631</v>
      </c>
      <c r="D6632" s="6">
        <v>0</v>
      </c>
      <c r="E6632" s="6">
        <v>2.2774679169491073E-2</v>
      </c>
      <c r="F6632" s="7">
        <v>0.23129224498420134</v>
      </c>
    </row>
    <row r="6633" spans="1:6">
      <c r="A6633" s="35"/>
      <c r="B6633" s="20">
        <v>8</v>
      </c>
      <c r="C6633" s="16">
        <v>6632</v>
      </c>
      <c r="D6633" s="6">
        <v>0</v>
      </c>
      <c r="E6633" s="6">
        <v>1.3884453031632382E-2</v>
      </c>
      <c r="F6633" s="7">
        <v>0.15087778280536984</v>
      </c>
    </row>
    <row r="6634" spans="1:6">
      <c r="A6634" s="35"/>
      <c r="B6634" s="20">
        <v>9</v>
      </c>
      <c r="C6634" s="16">
        <v>6633</v>
      </c>
      <c r="D6634" s="6">
        <v>0</v>
      </c>
      <c r="E6634" s="6">
        <v>1.1742522596921118E-2</v>
      </c>
      <c r="F6634" s="7">
        <v>6.12009018706288E-2</v>
      </c>
    </row>
    <row r="6635" spans="1:6">
      <c r="A6635" s="35"/>
      <c r="B6635" s="20">
        <v>10</v>
      </c>
      <c r="C6635" s="16">
        <v>6634</v>
      </c>
      <c r="D6635" s="6">
        <v>0</v>
      </c>
      <c r="E6635" s="6">
        <v>7.1526962138799026E-4</v>
      </c>
      <c r="F6635" s="7">
        <v>6.3098499272702557E-2</v>
      </c>
    </row>
    <row r="6636" spans="1:6">
      <c r="A6636" s="35"/>
      <c r="B6636" s="20">
        <v>11</v>
      </c>
      <c r="C6636" s="16">
        <v>6635</v>
      </c>
      <c r="D6636" s="6">
        <v>0</v>
      </c>
      <c r="E6636" s="6">
        <v>2.6402738884807098E-3</v>
      </c>
      <c r="F6636" s="7">
        <v>6.4379924641883038E-2</v>
      </c>
    </row>
    <row r="6637" spans="1:6">
      <c r="A6637" s="35"/>
      <c r="B6637" s="20">
        <v>12</v>
      </c>
      <c r="C6637" s="16">
        <v>6636</v>
      </c>
      <c r="D6637" s="6">
        <v>0</v>
      </c>
      <c r="E6637" s="6">
        <v>5.4502106800444336E-3</v>
      </c>
      <c r="F6637" s="7">
        <v>8.4726733520664177E-2</v>
      </c>
    </row>
    <row r="6638" spans="1:6">
      <c r="A6638" s="35"/>
      <c r="B6638" s="20">
        <v>13</v>
      </c>
      <c r="C6638" s="16">
        <v>6637</v>
      </c>
      <c r="D6638" s="6">
        <v>0</v>
      </c>
      <c r="E6638" s="6">
        <v>1.7352084917316369E-2</v>
      </c>
      <c r="F6638" s="7">
        <v>9.2649502238195208E-2</v>
      </c>
    </row>
    <row r="6639" spans="1:6">
      <c r="A6639" s="35"/>
      <c r="B6639" s="20">
        <v>14</v>
      </c>
      <c r="C6639" s="16">
        <v>6638</v>
      </c>
      <c r="D6639" s="6">
        <v>0</v>
      </c>
      <c r="E6639" s="6">
        <v>2.4999366116509728E-2</v>
      </c>
      <c r="F6639" s="7">
        <v>7.9263791915649751E-2</v>
      </c>
    </row>
    <row r="6640" spans="1:6">
      <c r="A6640" s="35"/>
      <c r="B6640" s="20">
        <v>15</v>
      </c>
      <c r="C6640" s="16">
        <v>6639</v>
      </c>
      <c r="D6640" s="6">
        <v>0</v>
      </c>
      <c r="E6640" s="6">
        <v>4.5117984267602169E-2</v>
      </c>
      <c r="F6640" s="7">
        <v>0.11113254065727539</v>
      </c>
    </row>
    <row r="6641" spans="1:6">
      <c r="A6641" s="35"/>
      <c r="B6641" s="20">
        <v>16</v>
      </c>
      <c r="C6641" s="16">
        <v>6640</v>
      </c>
      <c r="D6641" s="6">
        <v>0</v>
      </c>
      <c r="E6641" s="6">
        <v>1.1189286514100959E-2</v>
      </c>
      <c r="F6641" s="7">
        <v>8.8547087322018367E-2</v>
      </c>
    </row>
    <row r="6642" spans="1:6">
      <c r="A6642" s="35"/>
      <c r="B6642" s="20">
        <v>17</v>
      </c>
      <c r="C6642" s="16">
        <v>6641</v>
      </c>
      <c r="D6642" s="6">
        <v>0</v>
      </c>
      <c r="E6642" s="6">
        <v>8.602983313862396E-3</v>
      </c>
      <c r="F6642" s="7">
        <v>0.1992353036001914</v>
      </c>
    </row>
    <row r="6643" spans="1:6">
      <c r="A6643" s="35"/>
      <c r="B6643" s="20">
        <v>18</v>
      </c>
      <c r="C6643" s="16">
        <v>6642</v>
      </c>
      <c r="D6643" s="6">
        <v>0</v>
      </c>
      <c r="E6643" s="6">
        <v>3.0675784709055107E-2</v>
      </c>
      <c r="F6643" s="7">
        <v>0.296702449410993</v>
      </c>
    </row>
    <row r="6644" spans="1:6">
      <c r="A6644" s="35"/>
      <c r="B6644" s="20">
        <v>19</v>
      </c>
      <c r="C6644" s="16">
        <v>6643</v>
      </c>
      <c r="D6644" s="6">
        <v>0</v>
      </c>
      <c r="E6644" s="6">
        <v>3.0979476072187991E-2</v>
      </c>
      <c r="F6644" s="7">
        <v>0.40747504105021942</v>
      </c>
    </row>
    <row r="6645" spans="1:6">
      <c r="A6645" s="35"/>
      <c r="B6645" s="20">
        <v>20</v>
      </c>
      <c r="C6645" s="16">
        <v>6644</v>
      </c>
      <c r="D6645" s="6">
        <v>0</v>
      </c>
      <c r="E6645" s="6">
        <v>6.9301118589389032E-2</v>
      </c>
      <c r="F6645" s="7">
        <v>0.43298476367767685</v>
      </c>
    </row>
    <row r="6646" spans="1:6">
      <c r="A6646" s="35"/>
      <c r="B6646" s="20">
        <v>21</v>
      </c>
      <c r="C6646" s="16">
        <v>6645</v>
      </c>
      <c r="D6646" s="6">
        <v>0</v>
      </c>
      <c r="E6646" s="6">
        <v>7.136905243001819E-2</v>
      </c>
      <c r="F6646" s="7">
        <v>0.41588502665350141</v>
      </c>
    </row>
    <row r="6647" spans="1:6">
      <c r="A6647" s="35"/>
      <c r="B6647" s="20">
        <v>22</v>
      </c>
      <c r="C6647" s="16">
        <v>6646</v>
      </c>
      <c r="D6647" s="6">
        <v>0</v>
      </c>
      <c r="E6647" s="6">
        <v>9.0090662200239091E-2</v>
      </c>
      <c r="F6647" s="7">
        <v>0.3544422886804296</v>
      </c>
    </row>
    <row r="6648" spans="1:6">
      <c r="A6648" s="35"/>
      <c r="B6648" s="20">
        <v>23</v>
      </c>
      <c r="C6648" s="16">
        <v>6647</v>
      </c>
      <c r="D6648" s="6">
        <v>0</v>
      </c>
      <c r="E6648" s="6">
        <v>8.7251668475292629E-2</v>
      </c>
      <c r="F6648" s="7">
        <v>0.24210518745250473</v>
      </c>
    </row>
    <row r="6649" spans="1:6">
      <c r="A6649" s="35"/>
      <c r="B6649" s="20">
        <v>24</v>
      </c>
      <c r="C6649" s="16">
        <v>6648</v>
      </c>
      <c r="D6649" s="6">
        <v>0</v>
      </c>
      <c r="E6649" s="6">
        <v>6.0005292942847052E-2</v>
      </c>
      <c r="F6649" s="7">
        <v>4.8221351318514155E-2</v>
      </c>
    </row>
    <row r="6650" spans="1:6">
      <c r="A6650" s="35">
        <v>42282</v>
      </c>
      <c r="B6650" s="20">
        <v>1</v>
      </c>
      <c r="C6650" s="16">
        <v>6649</v>
      </c>
      <c r="D6650" s="6">
        <v>0</v>
      </c>
      <c r="E6650" s="6">
        <v>7.7058590423996667E-2</v>
      </c>
      <c r="F6650" s="7">
        <v>5.9573288763063517E-2</v>
      </c>
    </row>
    <row r="6651" spans="1:6">
      <c r="A6651" s="35"/>
      <c r="B6651" s="20">
        <v>2</v>
      </c>
      <c r="C6651" s="16">
        <v>6650</v>
      </c>
      <c r="D6651" s="6">
        <v>0</v>
      </c>
      <c r="E6651" s="6">
        <v>4.0640315941930662E-2</v>
      </c>
      <c r="F6651" s="7">
        <v>3.5330588826829851E-2</v>
      </c>
    </row>
    <row r="6652" spans="1:6">
      <c r="A6652" s="35"/>
      <c r="B6652" s="20">
        <v>3</v>
      </c>
      <c r="C6652" s="16">
        <v>6651</v>
      </c>
      <c r="D6652" s="6">
        <v>0</v>
      </c>
      <c r="E6652" s="6">
        <v>6.8766497972010579E-2</v>
      </c>
      <c r="F6652" s="7">
        <v>5.4053458073226562E-2</v>
      </c>
    </row>
    <row r="6653" spans="1:6">
      <c r="A6653" s="35"/>
      <c r="B6653" s="20">
        <v>4</v>
      </c>
      <c r="C6653" s="16">
        <v>6652</v>
      </c>
      <c r="D6653" s="6">
        <v>0</v>
      </c>
      <c r="E6653" s="6">
        <v>4.911080809288651E-2</v>
      </c>
      <c r="F6653" s="7">
        <v>4.0969175565170941E-2</v>
      </c>
    </row>
    <row r="6654" spans="1:6">
      <c r="A6654" s="35"/>
      <c r="B6654" s="20">
        <v>5</v>
      </c>
      <c r="C6654" s="16">
        <v>6653</v>
      </c>
      <c r="D6654" s="6">
        <v>0</v>
      </c>
      <c r="E6654" s="6">
        <v>5.6756305289848277E-2</v>
      </c>
      <c r="F6654" s="7">
        <v>4.6058584578783937E-2</v>
      </c>
    </row>
    <row r="6655" spans="1:6">
      <c r="A6655" s="35"/>
      <c r="B6655" s="20">
        <v>6</v>
      </c>
      <c r="C6655" s="16">
        <v>6654</v>
      </c>
      <c r="D6655" s="6">
        <v>0</v>
      </c>
      <c r="E6655" s="6">
        <v>4.2285605963446306E-2</v>
      </c>
      <c r="F6655" s="7">
        <v>0.16978369304304725</v>
      </c>
    </row>
    <row r="6656" spans="1:6">
      <c r="A6656" s="35"/>
      <c r="B6656" s="20">
        <v>7</v>
      </c>
      <c r="C6656" s="16">
        <v>6655</v>
      </c>
      <c r="D6656" s="6">
        <v>0</v>
      </c>
      <c r="E6656" s="6">
        <v>5.3350823499075363E-2</v>
      </c>
      <c r="F6656" s="7">
        <v>0.25164599053450459</v>
      </c>
    </row>
    <row r="6657" spans="1:6">
      <c r="A6657" s="35"/>
      <c r="B6657" s="20">
        <v>8</v>
      </c>
      <c r="C6657" s="16">
        <v>6656</v>
      </c>
      <c r="D6657" s="6">
        <v>0</v>
      </c>
      <c r="E6657" s="6">
        <v>4.3039513281277524E-2</v>
      </c>
      <c r="F6657" s="7">
        <v>0.1702855495737545</v>
      </c>
    </row>
    <row r="6658" spans="1:6">
      <c r="A6658" s="35"/>
      <c r="B6658" s="20">
        <v>9</v>
      </c>
      <c r="C6658" s="16">
        <v>6657</v>
      </c>
      <c r="D6658" s="6">
        <v>0</v>
      </c>
      <c r="E6658" s="6">
        <v>3.2549679118666526E-2</v>
      </c>
      <c r="F6658" s="7">
        <v>7.5051685831612841E-2</v>
      </c>
    </row>
    <row r="6659" spans="1:6">
      <c r="A6659" s="35"/>
      <c r="B6659" s="20">
        <v>10</v>
      </c>
      <c r="C6659" s="16">
        <v>6658</v>
      </c>
      <c r="D6659" s="6">
        <v>0</v>
      </c>
      <c r="E6659" s="6">
        <v>4.4835575502236999E-3</v>
      </c>
      <c r="F6659" s="7">
        <v>6.5606950725477481E-2</v>
      </c>
    </row>
    <row r="6660" spans="1:6">
      <c r="A6660" s="35"/>
      <c r="B6660" s="20">
        <v>11</v>
      </c>
      <c r="C6660" s="16">
        <v>6659</v>
      </c>
      <c r="D6660" s="6">
        <v>0</v>
      </c>
      <c r="E6660" s="6">
        <v>5.4780997804961765E-3</v>
      </c>
      <c r="F6660" s="7">
        <v>6.6268991670725474E-2</v>
      </c>
    </row>
    <row r="6661" spans="1:6">
      <c r="A6661" s="35"/>
      <c r="B6661" s="20">
        <v>12</v>
      </c>
      <c r="C6661" s="16">
        <v>6660</v>
      </c>
      <c r="D6661" s="6">
        <v>0</v>
      </c>
      <c r="E6661" s="6">
        <v>2.0036017165213679E-2</v>
      </c>
      <c r="F6661" s="7">
        <v>9.4436126263092265E-2</v>
      </c>
    </row>
    <row r="6662" spans="1:6">
      <c r="A6662" s="35"/>
      <c r="B6662" s="20">
        <v>13</v>
      </c>
      <c r="C6662" s="16">
        <v>6661</v>
      </c>
      <c r="D6662" s="6">
        <v>0</v>
      </c>
      <c r="E6662" s="6">
        <v>5.3236608020216541E-2</v>
      </c>
      <c r="F6662" s="7">
        <v>0.11653689773703568</v>
      </c>
    </row>
    <row r="6663" spans="1:6">
      <c r="A6663" s="35"/>
      <c r="B6663" s="20">
        <v>14</v>
      </c>
      <c r="C6663" s="16">
        <v>6662</v>
      </c>
      <c r="D6663" s="6">
        <v>0</v>
      </c>
      <c r="E6663" s="6">
        <v>6.2385826057057586E-2</v>
      </c>
      <c r="F6663" s="7">
        <v>0.10415098777834879</v>
      </c>
    </row>
    <row r="6664" spans="1:6">
      <c r="A6664" s="35"/>
      <c r="B6664" s="20">
        <v>15</v>
      </c>
      <c r="C6664" s="16">
        <v>6663</v>
      </c>
      <c r="D6664" s="6">
        <v>0</v>
      </c>
      <c r="E6664" s="6">
        <v>6.3111963622265829E-2</v>
      </c>
      <c r="F6664" s="7">
        <v>0.12311066560574607</v>
      </c>
    </row>
    <row r="6665" spans="1:6">
      <c r="A6665" s="35"/>
      <c r="B6665" s="20">
        <v>16</v>
      </c>
      <c r="C6665" s="16">
        <v>6664</v>
      </c>
      <c r="D6665" s="6">
        <v>0</v>
      </c>
      <c r="E6665" s="6">
        <v>1.9400031848240021E-2</v>
      </c>
      <c r="F6665" s="7">
        <v>9.4012767347204165E-2</v>
      </c>
    </row>
    <row r="6666" spans="1:6">
      <c r="A6666" s="35"/>
      <c r="B6666" s="20">
        <v>17</v>
      </c>
      <c r="C6666" s="16">
        <v>6665</v>
      </c>
      <c r="D6666" s="6">
        <v>0</v>
      </c>
      <c r="E6666" s="6">
        <v>2.723647867277857E-2</v>
      </c>
      <c r="F6666" s="7">
        <v>0.2116391377514181</v>
      </c>
    </row>
    <row r="6667" spans="1:6">
      <c r="A6667" s="35"/>
      <c r="B6667" s="20">
        <v>18</v>
      </c>
      <c r="C6667" s="16">
        <v>6666</v>
      </c>
      <c r="D6667" s="6">
        <v>0</v>
      </c>
      <c r="E6667" s="6">
        <v>3.8993569547999686E-2</v>
      </c>
      <c r="F6667" s="7">
        <v>0.30223938285587615</v>
      </c>
    </row>
    <row r="6668" spans="1:6">
      <c r="A6668" s="35"/>
      <c r="B6668" s="20">
        <v>19</v>
      </c>
      <c r="C6668" s="16">
        <v>6667</v>
      </c>
      <c r="D6668" s="6">
        <v>0</v>
      </c>
      <c r="E6668" s="6">
        <v>4.9478149074871754E-2</v>
      </c>
      <c r="F6668" s="7">
        <v>0.4197891274587725</v>
      </c>
    </row>
    <row r="6669" spans="1:6">
      <c r="A6669" s="35"/>
      <c r="B6669" s="20">
        <v>20</v>
      </c>
      <c r="C6669" s="16">
        <v>6668</v>
      </c>
      <c r="D6669" s="6">
        <v>0</v>
      </c>
      <c r="E6669" s="6">
        <v>6.961394900178848E-2</v>
      </c>
      <c r="F6669" s="7">
        <v>0.43319300676240807</v>
      </c>
    </row>
    <row r="6670" spans="1:6">
      <c r="A6670" s="35"/>
      <c r="B6670" s="20">
        <v>21</v>
      </c>
      <c r="C6670" s="16">
        <v>6669</v>
      </c>
      <c r="D6670" s="6">
        <v>0</v>
      </c>
      <c r="E6670" s="6">
        <v>5.4196044856696851E-2</v>
      </c>
      <c r="F6670" s="7">
        <v>0.40445340130816226</v>
      </c>
    </row>
    <row r="6671" spans="1:6">
      <c r="A6671" s="35"/>
      <c r="B6671" s="20">
        <v>22</v>
      </c>
      <c r="C6671" s="16">
        <v>6670</v>
      </c>
      <c r="D6671" s="6">
        <v>0</v>
      </c>
      <c r="E6671" s="6">
        <v>6.0404948451015926E-2</v>
      </c>
      <c r="F6671" s="7">
        <v>0.33468127965267513</v>
      </c>
    </row>
    <row r="6672" spans="1:6">
      <c r="A6672" s="35"/>
      <c r="B6672" s="20">
        <v>23</v>
      </c>
      <c r="C6672" s="16">
        <v>6671</v>
      </c>
      <c r="D6672" s="6">
        <v>0</v>
      </c>
      <c r="E6672" s="6">
        <v>4.9911369611458714E-2</v>
      </c>
      <c r="F6672" s="7">
        <v>0.21724871982027275</v>
      </c>
    </row>
    <row r="6673" spans="1:6">
      <c r="A6673" s="35"/>
      <c r="B6673" s="20">
        <v>24</v>
      </c>
      <c r="C6673" s="16">
        <v>6672</v>
      </c>
      <c r="D6673" s="6">
        <v>0</v>
      </c>
      <c r="E6673" s="6">
        <v>4.9280454420815661E-2</v>
      </c>
      <c r="F6673" s="7">
        <v>4.10821047218035E-2</v>
      </c>
    </row>
    <row r="6674" spans="1:6">
      <c r="A6674" s="35">
        <v>42283</v>
      </c>
      <c r="B6674" s="20">
        <v>1</v>
      </c>
      <c r="C6674" s="16">
        <v>6673</v>
      </c>
      <c r="D6674" s="6">
        <v>0</v>
      </c>
      <c r="E6674" s="6">
        <v>8.2488119770154592E-2</v>
      </c>
      <c r="F6674" s="7">
        <v>6.3187585502978913E-2</v>
      </c>
    </row>
    <row r="6675" spans="1:6">
      <c r="A6675" s="35"/>
      <c r="B6675" s="20">
        <v>2</v>
      </c>
      <c r="C6675" s="16">
        <v>6674</v>
      </c>
      <c r="D6675" s="6">
        <v>0</v>
      </c>
      <c r="E6675" s="6">
        <v>2.5692399157091879E-2</v>
      </c>
      <c r="F6675" s="7">
        <v>2.5380148657977695E-2</v>
      </c>
    </row>
    <row r="6676" spans="1:6">
      <c r="A6676" s="35"/>
      <c r="B6676" s="20">
        <v>3</v>
      </c>
      <c r="C6676" s="16">
        <v>6675</v>
      </c>
      <c r="D6676" s="6">
        <v>0</v>
      </c>
      <c r="E6676" s="6">
        <v>7.3928697433654031E-2</v>
      </c>
      <c r="F6676" s="7">
        <v>5.7489800248670578E-2</v>
      </c>
    </row>
    <row r="6677" spans="1:6">
      <c r="A6677" s="35"/>
      <c r="B6677" s="20">
        <v>4</v>
      </c>
      <c r="C6677" s="16">
        <v>6676</v>
      </c>
      <c r="D6677" s="6">
        <v>0</v>
      </c>
      <c r="E6677" s="6">
        <v>3.7095810579839891E-2</v>
      </c>
      <c r="F6677" s="7">
        <v>3.2971103619537791E-2</v>
      </c>
    </row>
    <row r="6678" spans="1:6">
      <c r="A6678" s="35"/>
      <c r="B6678" s="20">
        <v>5</v>
      </c>
      <c r="C6678" s="16">
        <v>6677</v>
      </c>
      <c r="D6678" s="6">
        <v>0</v>
      </c>
      <c r="E6678" s="6">
        <v>5.6526436779653036E-2</v>
      </c>
      <c r="F6678" s="7">
        <v>4.5905567078731911E-2</v>
      </c>
    </row>
    <row r="6679" spans="1:6">
      <c r="A6679" s="35"/>
      <c r="B6679" s="20">
        <v>6</v>
      </c>
      <c r="C6679" s="16">
        <v>6678</v>
      </c>
      <c r="D6679" s="6">
        <v>0</v>
      </c>
      <c r="E6679" s="6">
        <v>3.8957781341786818E-2</v>
      </c>
      <c r="F6679" s="7">
        <v>0.1675684465798182</v>
      </c>
    </row>
    <row r="6680" spans="1:6">
      <c r="A6680" s="35"/>
      <c r="B6680" s="20">
        <v>7</v>
      </c>
      <c r="C6680" s="16">
        <v>6679</v>
      </c>
      <c r="D6680" s="6">
        <v>0</v>
      </c>
      <c r="E6680" s="6">
        <v>5.1847410061103293E-2</v>
      </c>
      <c r="F6680" s="7">
        <v>0.25064520723614153</v>
      </c>
    </row>
    <row r="6681" spans="1:6">
      <c r="A6681" s="35"/>
      <c r="B6681" s="20">
        <v>8</v>
      </c>
      <c r="C6681" s="16">
        <v>6680</v>
      </c>
      <c r="D6681" s="6">
        <v>0</v>
      </c>
      <c r="E6681" s="6">
        <v>4.3454191270203668E-2</v>
      </c>
      <c r="F6681" s="7">
        <v>0.17056158994630563</v>
      </c>
    </row>
    <row r="6682" spans="1:6">
      <c r="A6682" s="35"/>
      <c r="B6682" s="20">
        <v>9</v>
      </c>
      <c r="C6682" s="16">
        <v>6681</v>
      </c>
      <c r="D6682" s="6">
        <v>0</v>
      </c>
      <c r="E6682" s="6">
        <v>4.9759990481166319E-2</v>
      </c>
      <c r="F6682" s="7">
        <v>7.7269989890967741E-2</v>
      </c>
    </row>
    <row r="6683" spans="1:6">
      <c r="A6683" s="35"/>
      <c r="B6683" s="20">
        <v>10</v>
      </c>
      <c r="C6683" s="16">
        <v>6682</v>
      </c>
      <c r="D6683" s="6">
        <v>0</v>
      </c>
      <c r="E6683" s="6">
        <v>4.0088084284000972E-2</v>
      </c>
      <c r="F6683" s="7">
        <v>8.9307959909853185E-2</v>
      </c>
    </row>
    <row r="6684" spans="1:6">
      <c r="A6684" s="35"/>
      <c r="B6684" s="20">
        <v>11</v>
      </c>
      <c r="C6684" s="16">
        <v>6683</v>
      </c>
      <c r="D6684" s="6">
        <v>0</v>
      </c>
      <c r="E6684" s="6">
        <v>3.0867318431594879E-2</v>
      </c>
      <c r="F6684" s="7">
        <v>8.3169935444904142E-2</v>
      </c>
    </row>
    <row r="6685" spans="1:6">
      <c r="A6685" s="35"/>
      <c r="B6685" s="20">
        <v>12</v>
      </c>
      <c r="C6685" s="16">
        <v>6684</v>
      </c>
      <c r="D6685" s="6">
        <v>0</v>
      </c>
      <c r="E6685" s="6">
        <v>2.6899895716911409E-2</v>
      </c>
      <c r="F6685" s="7">
        <v>0.11748153893482051</v>
      </c>
    </row>
    <row r="6686" spans="1:6">
      <c r="A6686" s="35"/>
      <c r="B6686" s="20">
        <v>13</v>
      </c>
      <c r="C6686" s="16">
        <v>6685</v>
      </c>
      <c r="D6686" s="6">
        <v>0</v>
      </c>
      <c r="E6686" s="6">
        <v>2.7635166396140082E-2</v>
      </c>
      <c r="F6686" s="7">
        <v>0.11797098953900081</v>
      </c>
    </row>
    <row r="6687" spans="1:6">
      <c r="A6687" s="35"/>
      <c r="B6687" s="20">
        <v>14</v>
      </c>
      <c r="C6687" s="16">
        <v>6686</v>
      </c>
      <c r="D6687" s="6">
        <v>0</v>
      </c>
      <c r="E6687" s="6">
        <v>2.037081010571944E-2</v>
      </c>
      <c r="F6687" s="7">
        <v>0.11313529613278853</v>
      </c>
    </row>
    <row r="6688" spans="1:6">
      <c r="A6688" s="35"/>
      <c r="B6688" s="20">
        <v>15</v>
      </c>
      <c r="C6688" s="16">
        <v>6687</v>
      </c>
      <c r="D6688" s="6">
        <v>0</v>
      </c>
      <c r="E6688" s="6">
        <v>3.1949630905998949E-2</v>
      </c>
      <c r="F6688" s="7">
        <v>0.12084301656349757</v>
      </c>
    </row>
    <row r="6689" spans="1:6">
      <c r="A6689" s="35"/>
      <c r="B6689" s="20">
        <v>16</v>
      </c>
      <c r="C6689" s="16">
        <v>6688</v>
      </c>
      <c r="D6689" s="6">
        <v>0</v>
      </c>
      <c r="E6689" s="6">
        <v>1.0526927746044553E-2</v>
      </c>
      <c r="F6689" s="7">
        <v>0.106582479184509</v>
      </c>
    </row>
    <row r="6690" spans="1:6">
      <c r="A6690" s="35"/>
      <c r="B6690" s="20">
        <v>17</v>
      </c>
      <c r="C6690" s="16">
        <v>6689</v>
      </c>
      <c r="D6690" s="6">
        <v>0</v>
      </c>
      <c r="E6690" s="6">
        <v>1.3948717441125127E-2</v>
      </c>
      <c r="F6690" s="7">
        <v>0.17507935968793953</v>
      </c>
    </row>
    <row r="6691" spans="1:6">
      <c r="A6691" s="35"/>
      <c r="B6691" s="20">
        <v>18</v>
      </c>
      <c r="C6691" s="16">
        <v>6690</v>
      </c>
      <c r="D6691" s="6">
        <v>0</v>
      </c>
      <c r="E6691" s="6">
        <v>3.8358997451973943E-2</v>
      </c>
      <c r="F6691" s="7">
        <v>0.2741025043342879</v>
      </c>
    </row>
    <row r="6692" spans="1:6">
      <c r="A6692" s="35"/>
      <c r="B6692" s="20">
        <v>19</v>
      </c>
      <c r="C6692" s="16">
        <v>6691</v>
      </c>
      <c r="D6692" s="6">
        <v>0</v>
      </c>
      <c r="E6692" s="6">
        <v>4.9969220164666511E-2</v>
      </c>
      <c r="F6692" s="7">
        <v>0.42011602073547388</v>
      </c>
    </row>
    <row r="6693" spans="1:6">
      <c r="A6693" s="35"/>
      <c r="B6693" s="20">
        <v>20</v>
      </c>
      <c r="C6693" s="16">
        <v>6692</v>
      </c>
      <c r="D6693" s="6">
        <v>0</v>
      </c>
      <c r="E6693" s="6">
        <v>4.3230715040047156E-2</v>
      </c>
      <c r="F6693" s="7">
        <v>0.41563037279970028</v>
      </c>
    </row>
    <row r="6694" spans="1:6">
      <c r="A6694" s="35"/>
      <c r="B6694" s="20">
        <v>21</v>
      </c>
      <c r="C6694" s="16">
        <v>6693</v>
      </c>
      <c r="D6694" s="6">
        <v>0</v>
      </c>
      <c r="E6694" s="6">
        <v>1.0315587246479824E-2</v>
      </c>
      <c r="F6694" s="7">
        <v>0.37524331977525088</v>
      </c>
    </row>
    <row r="6695" spans="1:6">
      <c r="A6695" s="35"/>
      <c r="B6695" s="20">
        <v>22</v>
      </c>
      <c r="C6695" s="16">
        <v>6694</v>
      </c>
      <c r="D6695" s="6">
        <v>0</v>
      </c>
      <c r="E6695" s="6">
        <v>1.4345315025498125E-2</v>
      </c>
      <c r="F6695" s="7">
        <v>0.32249688424914452</v>
      </c>
    </row>
    <row r="6696" spans="1:6">
      <c r="A6696" s="35"/>
      <c r="B6696" s="20">
        <v>23</v>
      </c>
      <c r="C6696" s="16">
        <v>6695</v>
      </c>
      <c r="D6696" s="6">
        <v>0</v>
      </c>
      <c r="E6696" s="6">
        <v>1.0065090680875827E-2</v>
      </c>
      <c r="F6696" s="7">
        <v>0.20920039321078476</v>
      </c>
    </row>
    <row r="6697" spans="1:6">
      <c r="A6697" s="35"/>
      <c r="B6697" s="20">
        <v>24</v>
      </c>
      <c r="C6697" s="16">
        <v>6696</v>
      </c>
      <c r="D6697" s="6">
        <v>0</v>
      </c>
      <c r="E6697" s="6">
        <v>2.1923761123694888E-2</v>
      </c>
      <c r="F6697" s="7">
        <v>4.1347771049817579E-2</v>
      </c>
    </row>
    <row r="6698" spans="1:6">
      <c r="A6698" s="35">
        <v>42284</v>
      </c>
      <c r="B6698" s="20">
        <v>1</v>
      </c>
      <c r="C6698" s="16">
        <v>6697</v>
      </c>
      <c r="D6698" s="6">
        <v>0</v>
      </c>
      <c r="E6698" s="6">
        <v>6.6112313479264911E-2</v>
      </c>
      <c r="F6698" s="7">
        <v>5.2286636356708376E-2</v>
      </c>
    </row>
    <row r="6699" spans="1:6">
      <c r="A6699" s="35"/>
      <c r="B6699" s="20">
        <v>2</v>
      </c>
      <c r="C6699" s="16">
        <v>6698</v>
      </c>
      <c r="D6699" s="6">
        <v>0</v>
      </c>
      <c r="E6699" s="6">
        <v>1.161453527862792E-2</v>
      </c>
      <c r="F6699" s="7">
        <v>1.600888012308866E-2</v>
      </c>
    </row>
    <row r="6700" spans="1:6">
      <c r="A6700" s="35"/>
      <c r="B6700" s="20">
        <v>3</v>
      </c>
      <c r="C6700" s="16">
        <v>6699</v>
      </c>
      <c r="D6700" s="6">
        <v>0</v>
      </c>
      <c r="E6700" s="6">
        <v>4.9886143678153069E-2</v>
      </c>
      <c r="F6700" s="7">
        <v>4.1485296337250809E-2</v>
      </c>
    </row>
    <row r="6701" spans="1:6">
      <c r="A6701" s="35"/>
      <c r="B6701" s="20">
        <v>4</v>
      </c>
      <c r="C6701" s="16">
        <v>6700</v>
      </c>
      <c r="D6701" s="6">
        <v>0</v>
      </c>
      <c r="E6701" s="6">
        <v>1.6478289712866204E-2</v>
      </c>
      <c r="F6701" s="7">
        <v>1.9246555191159996E-2</v>
      </c>
    </row>
    <row r="6702" spans="1:6">
      <c r="A6702" s="35"/>
      <c r="B6702" s="20">
        <v>5</v>
      </c>
      <c r="C6702" s="16">
        <v>6701</v>
      </c>
      <c r="D6702" s="6">
        <v>0</v>
      </c>
      <c r="E6702" s="6">
        <v>4.7396181592402713E-2</v>
      </c>
      <c r="F6702" s="7">
        <v>3.982779321399961E-2</v>
      </c>
    </row>
    <row r="6703" spans="1:6">
      <c r="A6703" s="35"/>
      <c r="B6703" s="20">
        <v>6</v>
      </c>
      <c r="C6703" s="16">
        <v>6702</v>
      </c>
      <c r="D6703" s="6">
        <v>0</v>
      </c>
      <c r="E6703" s="6">
        <v>2.7158245415136378E-2</v>
      </c>
      <c r="F6703" s="7">
        <v>0.1597138018190552</v>
      </c>
    </row>
    <row r="6704" spans="1:6">
      <c r="A6704" s="35"/>
      <c r="B6704" s="20">
        <v>7</v>
      </c>
      <c r="C6704" s="16">
        <v>6703</v>
      </c>
      <c r="D6704" s="6">
        <v>0</v>
      </c>
      <c r="E6704" s="6">
        <v>4.3352448690533694E-2</v>
      </c>
      <c r="F6704" s="7">
        <v>0.24499033197350298</v>
      </c>
    </row>
    <row r="6705" spans="1:6">
      <c r="A6705" s="35"/>
      <c r="B6705" s="20">
        <v>8</v>
      </c>
      <c r="C6705" s="16">
        <v>6704</v>
      </c>
      <c r="D6705" s="6">
        <v>0</v>
      </c>
      <c r="E6705" s="6">
        <v>3.3286650220960279E-2</v>
      </c>
      <c r="F6705" s="7">
        <v>0.16379332181027609</v>
      </c>
    </row>
    <row r="6706" spans="1:6">
      <c r="A6706" s="35"/>
      <c r="B6706" s="20">
        <v>9</v>
      </c>
      <c r="C6706" s="16">
        <v>6705</v>
      </c>
      <c r="D6706" s="6">
        <v>0</v>
      </c>
      <c r="E6706" s="6">
        <v>4.036585659030098E-2</v>
      </c>
      <c r="F6706" s="7">
        <v>7.1016558823298728E-2</v>
      </c>
    </row>
    <row r="6707" spans="1:6">
      <c r="A6707" s="35"/>
      <c r="B6707" s="20">
        <v>10</v>
      </c>
      <c r="C6707" s="16">
        <v>6706</v>
      </c>
      <c r="D6707" s="6">
        <v>0</v>
      </c>
      <c r="E6707" s="6">
        <v>2.9643499755731186E-2</v>
      </c>
      <c r="F6707" s="7">
        <v>8.2355271121641579E-2</v>
      </c>
    </row>
    <row r="6708" spans="1:6">
      <c r="A6708" s="35"/>
      <c r="B6708" s="20">
        <v>11</v>
      </c>
      <c r="C6708" s="16">
        <v>6707</v>
      </c>
      <c r="D6708" s="6">
        <v>0</v>
      </c>
      <c r="E6708" s="6">
        <v>1.9722631163047896E-2</v>
      </c>
      <c r="F6708" s="7">
        <v>7.5751206436543539E-2</v>
      </c>
    </row>
    <row r="6709" spans="1:6">
      <c r="A6709" s="35"/>
      <c r="B6709" s="20">
        <v>12</v>
      </c>
      <c r="C6709" s="16">
        <v>6708</v>
      </c>
      <c r="D6709" s="6">
        <v>0</v>
      </c>
      <c r="E6709" s="6">
        <v>1.8489717479610947E-2</v>
      </c>
      <c r="F6709" s="7">
        <v>0.11188310160310359</v>
      </c>
    </row>
    <row r="6710" spans="1:6">
      <c r="A6710" s="35"/>
      <c r="B6710" s="20">
        <v>13</v>
      </c>
      <c r="C6710" s="16">
        <v>6709</v>
      </c>
      <c r="D6710" s="6">
        <v>0</v>
      </c>
      <c r="E6710" s="6">
        <v>2.382458954069084E-2</v>
      </c>
      <c r="F6710" s="7">
        <v>0.11543438744556267</v>
      </c>
    </row>
    <row r="6711" spans="1:6">
      <c r="A6711" s="35"/>
      <c r="B6711" s="20">
        <v>14</v>
      </c>
      <c r="C6711" s="16">
        <v>6710</v>
      </c>
      <c r="D6711" s="6">
        <v>0</v>
      </c>
      <c r="E6711" s="6">
        <v>2.4742068089918589E-2</v>
      </c>
      <c r="F6711" s="7">
        <v>0.11604512909884485</v>
      </c>
    </row>
    <row r="6712" spans="1:6">
      <c r="A6712" s="35"/>
      <c r="B6712" s="20">
        <v>15</v>
      </c>
      <c r="C6712" s="16">
        <v>6711</v>
      </c>
      <c r="D6712" s="6">
        <v>0</v>
      </c>
      <c r="E6712" s="6">
        <v>3.284623626159773E-2</v>
      </c>
      <c r="F6712" s="7">
        <v>0.12143986347363073</v>
      </c>
    </row>
    <row r="6713" spans="1:6">
      <c r="A6713" s="35"/>
      <c r="B6713" s="20">
        <v>16</v>
      </c>
      <c r="C6713" s="16">
        <v>6712</v>
      </c>
      <c r="D6713" s="6">
        <v>0</v>
      </c>
      <c r="E6713" s="6">
        <v>2.0798776957826545E-2</v>
      </c>
      <c r="F6713" s="7">
        <v>0.11342018255659191</v>
      </c>
    </row>
    <row r="6714" spans="1:6">
      <c r="A6714" s="35"/>
      <c r="B6714" s="20">
        <v>17</v>
      </c>
      <c r="C6714" s="16">
        <v>6713</v>
      </c>
      <c r="D6714" s="6">
        <v>0</v>
      </c>
      <c r="E6714" s="6">
        <v>3.1913608788929577E-2</v>
      </c>
      <c r="F6714" s="7">
        <v>0.18703812150534316</v>
      </c>
    </row>
    <row r="6715" spans="1:6">
      <c r="A6715" s="35"/>
      <c r="B6715" s="20">
        <v>18</v>
      </c>
      <c r="C6715" s="16">
        <v>6714</v>
      </c>
      <c r="D6715" s="6">
        <v>0</v>
      </c>
      <c r="E6715" s="6">
        <v>5.1147032883603685E-2</v>
      </c>
      <c r="F6715" s="7">
        <v>0.28261516755493515</v>
      </c>
    </row>
    <row r="6716" spans="1:6">
      <c r="A6716" s="35"/>
      <c r="B6716" s="20">
        <v>19</v>
      </c>
      <c r="C6716" s="16">
        <v>6715</v>
      </c>
      <c r="D6716" s="6">
        <v>0</v>
      </c>
      <c r="E6716" s="6">
        <v>4.5938173315370499E-2</v>
      </c>
      <c r="F6716" s="7">
        <v>0.41743265749033975</v>
      </c>
    </row>
    <row r="6717" spans="1:6">
      <c r="A6717" s="35"/>
      <c r="B6717" s="20">
        <v>20</v>
      </c>
      <c r="C6717" s="16">
        <v>6716</v>
      </c>
      <c r="D6717" s="6">
        <v>0</v>
      </c>
      <c r="E6717" s="6">
        <v>3.9379475335180263E-2</v>
      </c>
      <c r="F6717" s="7">
        <v>0.41306670250297683</v>
      </c>
    </row>
    <row r="6718" spans="1:6">
      <c r="A6718" s="35"/>
      <c r="B6718" s="20">
        <v>21</v>
      </c>
      <c r="C6718" s="16">
        <v>6717</v>
      </c>
      <c r="D6718" s="6">
        <v>0</v>
      </c>
      <c r="E6718" s="6">
        <v>1.4215465275133626E-2</v>
      </c>
      <c r="F6718" s="7">
        <v>0.37783936734151102</v>
      </c>
    </row>
    <row r="6719" spans="1:6">
      <c r="A6719" s="35"/>
      <c r="B6719" s="20">
        <v>22</v>
      </c>
      <c r="C6719" s="16">
        <v>6718</v>
      </c>
      <c r="D6719" s="6">
        <v>0</v>
      </c>
      <c r="E6719" s="6">
        <v>3.0094183502832536E-2</v>
      </c>
      <c r="F6719" s="7">
        <v>0.33298049716768718</v>
      </c>
    </row>
    <row r="6720" spans="1:6">
      <c r="A6720" s="35"/>
      <c r="B6720" s="20">
        <v>23</v>
      </c>
      <c r="C6720" s="16">
        <v>6719</v>
      </c>
      <c r="D6720" s="6">
        <v>0</v>
      </c>
      <c r="E6720" s="6">
        <v>1.8583592212804711E-2</v>
      </c>
      <c r="F6720" s="7">
        <v>0.21487093854775816</v>
      </c>
    </row>
    <row r="6721" spans="1:6">
      <c r="A6721" s="35"/>
      <c r="B6721" s="20">
        <v>24</v>
      </c>
      <c r="C6721" s="16">
        <v>6720</v>
      </c>
      <c r="D6721" s="6">
        <v>0</v>
      </c>
      <c r="E6721" s="6">
        <v>3.9630949948130968E-2</v>
      </c>
      <c r="F6721" s="7">
        <v>5.3134986987146471E-2</v>
      </c>
    </row>
    <row r="6722" spans="1:6">
      <c r="A6722" s="35">
        <v>42285</v>
      </c>
      <c r="B6722" s="20">
        <v>1</v>
      </c>
      <c r="C6722" s="16">
        <v>6721</v>
      </c>
      <c r="D6722" s="6">
        <v>0</v>
      </c>
      <c r="E6722" s="6">
        <v>7.8787783005478215E-2</v>
      </c>
      <c r="F6722" s="7">
        <v>6.0724367376232234E-2</v>
      </c>
    </row>
    <row r="6723" spans="1:6">
      <c r="A6723" s="35"/>
      <c r="B6723" s="20">
        <v>2</v>
      </c>
      <c r="C6723" s="16">
        <v>6722</v>
      </c>
      <c r="D6723" s="6">
        <v>0</v>
      </c>
      <c r="E6723" s="6">
        <v>1.624933114335262E-2</v>
      </c>
      <c r="F6723" s="7">
        <v>1.9094143414998543E-2</v>
      </c>
    </row>
    <row r="6724" spans="1:6">
      <c r="A6724" s="35"/>
      <c r="B6724" s="20">
        <v>3</v>
      </c>
      <c r="C6724" s="16">
        <v>6723</v>
      </c>
      <c r="D6724" s="6">
        <v>0</v>
      </c>
      <c r="E6724" s="6">
        <v>6.7150813465783776E-2</v>
      </c>
      <c r="F6724" s="7">
        <v>5.2977938839184668E-2</v>
      </c>
    </row>
    <row r="6725" spans="1:6">
      <c r="A6725" s="35"/>
      <c r="B6725" s="20">
        <v>4</v>
      </c>
      <c r="C6725" s="16">
        <v>6724</v>
      </c>
      <c r="D6725" s="6">
        <v>0</v>
      </c>
      <c r="E6725" s="6">
        <v>3.2993349670818024E-2</v>
      </c>
      <c r="F6725" s="7">
        <v>3.0240201888690622E-2</v>
      </c>
    </row>
    <row r="6726" spans="1:6">
      <c r="A6726" s="35"/>
      <c r="B6726" s="20">
        <v>5</v>
      </c>
      <c r="C6726" s="16">
        <v>6725</v>
      </c>
      <c r="D6726" s="6">
        <v>0</v>
      </c>
      <c r="E6726" s="6">
        <v>5.9106825546424477E-2</v>
      </c>
      <c r="F6726" s="7">
        <v>4.7623264896141521E-2</v>
      </c>
    </row>
    <row r="6727" spans="1:6">
      <c r="A6727" s="35"/>
      <c r="B6727" s="20">
        <v>6</v>
      </c>
      <c r="C6727" s="16">
        <v>6726</v>
      </c>
      <c r="D6727" s="6">
        <v>0</v>
      </c>
      <c r="E6727" s="6">
        <v>4.004355055327237E-2</v>
      </c>
      <c r="F6727" s="7">
        <v>0.16829121495828731</v>
      </c>
    </row>
    <row r="6728" spans="1:6">
      <c r="A6728" s="35"/>
      <c r="B6728" s="20">
        <v>7</v>
      </c>
      <c r="C6728" s="16">
        <v>6727</v>
      </c>
      <c r="D6728" s="6">
        <v>0</v>
      </c>
      <c r="E6728" s="6">
        <v>5.4609686765790845E-2</v>
      </c>
      <c r="F6728" s="7">
        <v>0.25248398313217041</v>
      </c>
    </row>
    <row r="6729" spans="1:6">
      <c r="A6729" s="35"/>
      <c r="B6729" s="20">
        <v>8</v>
      </c>
      <c r="C6729" s="16">
        <v>6728</v>
      </c>
      <c r="D6729" s="6">
        <v>0</v>
      </c>
      <c r="E6729" s="6">
        <v>3.8013657224753021E-2</v>
      </c>
      <c r="F6729" s="7">
        <v>0.16693996766374317</v>
      </c>
    </row>
    <row r="6730" spans="1:6">
      <c r="A6730" s="35"/>
      <c r="B6730" s="20">
        <v>9</v>
      </c>
      <c r="C6730" s="16">
        <v>6729</v>
      </c>
      <c r="D6730" s="6">
        <v>0</v>
      </c>
      <c r="E6730" s="6">
        <v>2.9140761720662732E-2</v>
      </c>
      <c r="F6730" s="7">
        <v>7.2782458012268847E-2</v>
      </c>
    </row>
    <row r="6731" spans="1:6">
      <c r="A6731" s="35"/>
      <c r="B6731" s="20">
        <v>10</v>
      </c>
      <c r="C6731" s="16">
        <v>6730</v>
      </c>
      <c r="D6731" s="6">
        <v>0</v>
      </c>
      <c r="E6731" s="6">
        <v>3.4270824779619492E-3</v>
      </c>
      <c r="F6731" s="7">
        <v>6.4903682695039516E-2</v>
      </c>
    </row>
    <row r="6732" spans="1:6">
      <c r="A6732" s="35"/>
      <c r="B6732" s="20">
        <v>11</v>
      </c>
      <c r="C6732" s="16">
        <v>6731</v>
      </c>
      <c r="D6732" s="6">
        <v>0</v>
      </c>
      <c r="E6732" s="6">
        <v>4.7506976319903957E-3</v>
      </c>
      <c r="F6732" s="7">
        <v>6.5784778943187239E-2</v>
      </c>
    </row>
    <row r="6733" spans="1:6">
      <c r="A6733" s="35"/>
      <c r="B6733" s="20">
        <v>12</v>
      </c>
      <c r="C6733" s="16">
        <v>6732</v>
      </c>
      <c r="D6733" s="6">
        <v>0</v>
      </c>
      <c r="E6733" s="6">
        <v>1.7890285524571253E-2</v>
      </c>
      <c r="F6733" s="7">
        <v>9.3007768411228847E-2</v>
      </c>
    </row>
    <row r="6734" spans="1:6">
      <c r="A6734" s="35"/>
      <c r="B6734" s="20">
        <v>13</v>
      </c>
      <c r="C6734" s="16">
        <v>6733</v>
      </c>
      <c r="D6734" s="6">
        <v>0</v>
      </c>
      <c r="E6734" s="6">
        <v>5.0074729593945565E-2</v>
      </c>
      <c r="F6734" s="7">
        <v>0.11443211734825907</v>
      </c>
    </row>
    <row r="6735" spans="1:6">
      <c r="A6735" s="35"/>
      <c r="B6735" s="20">
        <v>14</v>
      </c>
      <c r="C6735" s="16">
        <v>6734</v>
      </c>
      <c r="D6735" s="6">
        <v>0</v>
      </c>
      <c r="E6735" s="6">
        <v>5.7724264939723519E-2</v>
      </c>
      <c r="F6735" s="7">
        <v>0.10104790755257932</v>
      </c>
    </row>
    <row r="6736" spans="1:6">
      <c r="A6736" s="35"/>
      <c r="B6736" s="20">
        <v>15</v>
      </c>
      <c r="C6736" s="16">
        <v>6735</v>
      </c>
      <c r="D6736" s="6">
        <v>0</v>
      </c>
      <c r="E6736" s="6">
        <v>4.2525077249890131E-2</v>
      </c>
      <c r="F6736" s="7">
        <v>0.10940650976517753</v>
      </c>
    </row>
    <row r="6737" spans="1:6">
      <c r="A6737" s="35"/>
      <c r="B6737" s="20">
        <v>16</v>
      </c>
      <c r="C6737" s="16">
        <v>6736</v>
      </c>
      <c r="D6737" s="6">
        <v>0</v>
      </c>
      <c r="E6737" s="6">
        <v>1.6293637040332792E-2</v>
      </c>
      <c r="F6737" s="7">
        <v>9.1944920962866175E-2</v>
      </c>
    </row>
    <row r="6738" spans="1:6">
      <c r="A6738" s="35"/>
      <c r="B6738" s="20">
        <v>17</v>
      </c>
      <c r="C6738" s="16">
        <v>6737</v>
      </c>
      <c r="D6738" s="6">
        <v>0</v>
      </c>
      <c r="E6738" s="6">
        <v>1.9626292438460691E-2</v>
      </c>
      <c r="F6738" s="7">
        <v>0.2065732343289956</v>
      </c>
    </row>
    <row r="6739" spans="1:6">
      <c r="A6739" s="35"/>
      <c r="B6739" s="20">
        <v>18</v>
      </c>
      <c r="C6739" s="16">
        <v>6738</v>
      </c>
      <c r="D6739" s="6">
        <v>0</v>
      </c>
      <c r="E6739" s="6">
        <v>2.9145073210054839E-2</v>
      </c>
      <c r="F6739" s="7">
        <v>0.29568349450203707</v>
      </c>
    </row>
    <row r="6740" spans="1:6">
      <c r="A6740" s="35"/>
      <c r="B6740" s="20">
        <v>19</v>
      </c>
      <c r="C6740" s="16">
        <v>6739</v>
      </c>
      <c r="D6740" s="6">
        <v>0</v>
      </c>
      <c r="E6740" s="6">
        <v>3.874126397768813E-2</v>
      </c>
      <c r="F6740" s="7">
        <v>0.41264186176970163</v>
      </c>
    </row>
    <row r="6741" spans="1:6">
      <c r="A6741" s="35"/>
      <c r="B6741" s="20">
        <v>20</v>
      </c>
      <c r="C6741" s="16">
        <v>6740</v>
      </c>
      <c r="D6741" s="6">
        <v>0</v>
      </c>
      <c r="E6741" s="6">
        <v>5.0344595430852783E-2</v>
      </c>
      <c r="F6741" s="7">
        <v>0.42036589830576132</v>
      </c>
    </row>
    <row r="6742" spans="1:6">
      <c r="A6742" s="35"/>
      <c r="B6742" s="20">
        <v>21</v>
      </c>
      <c r="C6742" s="16">
        <v>6741</v>
      </c>
      <c r="D6742" s="6">
        <v>0</v>
      </c>
      <c r="E6742" s="6">
        <v>3.3762468221497026E-2</v>
      </c>
      <c r="F6742" s="7">
        <v>0.39085129977984523</v>
      </c>
    </row>
    <row r="6743" spans="1:6">
      <c r="A6743" s="35"/>
      <c r="B6743" s="20">
        <v>22</v>
      </c>
      <c r="C6743" s="16">
        <v>6742</v>
      </c>
      <c r="D6743" s="6">
        <v>0</v>
      </c>
      <c r="E6743" s="6">
        <v>3.8566414377692565E-2</v>
      </c>
      <c r="F6743" s="7">
        <v>0.32014393442926281</v>
      </c>
    </row>
    <row r="6744" spans="1:6">
      <c r="A6744" s="35"/>
      <c r="B6744" s="20">
        <v>23</v>
      </c>
      <c r="C6744" s="16">
        <v>6743</v>
      </c>
      <c r="D6744" s="6">
        <v>0</v>
      </c>
      <c r="E6744" s="6">
        <v>3.4361542328664986E-2</v>
      </c>
      <c r="F6744" s="7">
        <v>0.20689760345800096</v>
      </c>
    </row>
    <row r="6745" spans="1:6">
      <c r="A6745" s="35"/>
      <c r="B6745" s="20">
        <v>24</v>
      </c>
      <c r="C6745" s="16">
        <v>6744</v>
      </c>
      <c r="D6745" s="6">
        <v>0</v>
      </c>
      <c r="E6745" s="6">
        <v>3.8437615236669533E-2</v>
      </c>
      <c r="F6745" s="7">
        <v>3.3864308147516752E-2</v>
      </c>
    </row>
    <row r="6746" spans="1:6">
      <c r="A6746" s="35">
        <v>42286</v>
      </c>
      <c r="B6746" s="20">
        <v>1</v>
      </c>
      <c r="C6746" s="16">
        <v>6745</v>
      </c>
      <c r="D6746" s="6">
        <v>0</v>
      </c>
      <c r="E6746" s="6">
        <v>8.8590926333818376E-2</v>
      </c>
      <c r="F6746" s="7">
        <v>6.7250065408901896E-2</v>
      </c>
    </row>
    <row r="6747" spans="1:6">
      <c r="A6747" s="35"/>
      <c r="B6747" s="20">
        <v>2</v>
      </c>
      <c r="C6747" s="16">
        <v>6746</v>
      </c>
      <c r="D6747" s="6">
        <v>0</v>
      </c>
      <c r="E6747" s="6">
        <v>1.9324122074370904E-2</v>
      </c>
      <c r="F6747" s="7">
        <v>2.1140951918900502E-2</v>
      </c>
    </row>
    <row r="6748" spans="1:6">
      <c r="A6748" s="35"/>
      <c r="B6748" s="20">
        <v>3</v>
      </c>
      <c r="C6748" s="16">
        <v>6747</v>
      </c>
      <c r="D6748" s="6">
        <v>0</v>
      </c>
      <c r="E6748" s="6">
        <v>7.6675850788454389E-2</v>
      </c>
      <c r="F6748" s="7">
        <v>5.931850892326819E-2</v>
      </c>
    </row>
    <row r="6749" spans="1:6">
      <c r="A6749" s="35"/>
      <c r="B6749" s="20">
        <v>4</v>
      </c>
      <c r="C6749" s="16">
        <v>6748</v>
      </c>
      <c r="D6749" s="6">
        <v>0</v>
      </c>
      <c r="E6749" s="6">
        <v>3.841615591465828E-2</v>
      </c>
      <c r="F6749" s="7">
        <v>3.3850023233919009E-2</v>
      </c>
    </row>
    <row r="6750" spans="1:6">
      <c r="A6750" s="35"/>
      <c r="B6750" s="20">
        <v>5</v>
      </c>
      <c r="C6750" s="16">
        <v>6749</v>
      </c>
      <c r="D6750" s="6">
        <v>0</v>
      </c>
      <c r="E6750" s="6">
        <v>6.6580520594807194E-2</v>
      </c>
      <c r="F6750" s="7">
        <v>5.2598309679278588E-2</v>
      </c>
    </row>
    <row r="6751" spans="1:6">
      <c r="A6751" s="35"/>
      <c r="B6751" s="20">
        <v>6</v>
      </c>
      <c r="C6751" s="16">
        <v>6750</v>
      </c>
      <c r="D6751" s="6">
        <v>0</v>
      </c>
      <c r="E6751" s="6">
        <v>4.8685132794887856E-2</v>
      </c>
      <c r="F6751" s="7">
        <v>0.1740436919286317</v>
      </c>
    </row>
    <row r="6752" spans="1:6">
      <c r="A6752" s="35"/>
      <c r="B6752" s="20">
        <v>7</v>
      </c>
      <c r="C6752" s="16">
        <v>6751</v>
      </c>
      <c r="D6752" s="6">
        <v>0</v>
      </c>
      <c r="E6752" s="6">
        <v>6.8093632262337833E-2</v>
      </c>
      <c r="F6752" s="7">
        <v>0.26145989561781785</v>
      </c>
    </row>
    <row r="6753" spans="1:6">
      <c r="A6753" s="35"/>
      <c r="B6753" s="20">
        <v>8</v>
      </c>
      <c r="C6753" s="16">
        <v>6752</v>
      </c>
      <c r="D6753" s="6">
        <v>0</v>
      </c>
      <c r="E6753" s="6">
        <v>4.8635250103084941E-2</v>
      </c>
      <c r="F6753" s="7">
        <v>0.17401048631560953</v>
      </c>
    </row>
    <row r="6754" spans="1:6">
      <c r="A6754" s="35"/>
      <c r="B6754" s="20">
        <v>9</v>
      </c>
      <c r="C6754" s="16">
        <v>6753</v>
      </c>
      <c r="D6754" s="6">
        <v>0</v>
      </c>
      <c r="E6754" s="6">
        <v>3.6023922691293862E-2</v>
      </c>
      <c r="F6754" s="7">
        <v>7.7364399589593458E-2</v>
      </c>
    </row>
    <row r="6755" spans="1:6">
      <c r="A6755" s="35"/>
      <c r="B6755" s="20">
        <v>10</v>
      </c>
      <c r="C6755" s="16">
        <v>6754</v>
      </c>
      <c r="D6755" s="6">
        <v>0</v>
      </c>
      <c r="E6755" s="6">
        <v>4.6954394985199589E-3</v>
      </c>
      <c r="F6755" s="7">
        <v>6.5747995038188678E-2</v>
      </c>
    </row>
    <row r="6756" spans="1:6">
      <c r="A6756" s="35"/>
      <c r="B6756" s="20">
        <v>11</v>
      </c>
      <c r="C6756" s="16">
        <v>6755</v>
      </c>
      <c r="D6756" s="6">
        <v>0</v>
      </c>
      <c r="E6756" s="6">
        <v>4.8836825508195127E-3</v>
      </c>
      <c r="F6756" s="7">
        <v>6.5873303551479884E-2</v>
      </c>
    </row>
    <row r="6757" spans="1:6">
      <c r="A6757" s="35"/>
      <c r="B6757" s="20">
        <v>12</v>
      </c>
      <c r="C6757" s="16">
        <v>6756</v>
      </c>
      <c r="D6757" s="6">
        <v>0</v>
      </c>
      <c r="E6757" s="6">
        <v>1.3847329623539822E-2</v>
      </c>
      <c r="F6757" s="7">
        <v>9.0316477619503011E-2</v>
      </c>
    </row>
    <row r="6758" spans="1:6">
      <c r="A6758" s="35"/>
      <c r="B6758" s="20">
        <v>13</v>
      </c>
      <c r="C6758" s="16">
        <v>6757</v>
      </c>
      <c r="D6758" s="6">
        <v>0</v>
      </c>
      <c r="E6758" s="6">
        <v>5.2190600131576156E-2</v>
      </c>
      <c r="F6758" s="7">
        <v>0.11584059743901558</v>
      </c>
    </row>
    <row r="6759" spans="1:6">
      <c r="A6759" s="35"/>
      <c r="B6759" s="20">
        <v>14</v>
      </c>
      <c r="C6759" s="16">
        <v>6758</v>
      </c>
      <c r="D6759" s="6">
        <v>0</v>
      </c>
      <c r="E6759" s="6">
        <v>2.6022998485805273E-2</v>
      </c>
      <c r="F6759" s="7">
        <v>7.9945197411290803E-2</v>
      </c>
    </row>
    <row r="6760" spans="1:6">
      <c r="A6760" s="35"/>
      <c r="B6760" s="20">
        <v>15</v>
      </c>
      <c r="C6760" s="16">
        <v>6759</v>
      </c>
      <c r="D6760" s="6">
        <v>0</v>
      </c>
      <c r="E6760" s="6">
        <v>5.0442460494860092E-2</v>
      </c>
      <c r="F6760" s="7">
        <v>0.11467690626302612</v>
      </c>
    </row>
    <row r="6761" spans="1:6">
      <c r="A6761" s="35"/>
      <c r="B6761" s="20">
        <v>16</v>
      </c>
      <c r="C6761" s="16">
        <v>6760</v>
      </c>
      <c r="D6761" s="6">
        <v>0</v>
      </c>
      <c r="E6761" s="6">
        <v>1.3766496528766364E-2</v>
      </c>
      <c r="F6761" s="7">
        <v>9.0262669126668568E-2</v>
      </c>
    </row>
    <row r="6762" spans="1:6">
      <c r="A6762" s="35"/>
      <c r="B6762" s="20">
        <v>17</v>
      </c>
      <c r="C6762" s="16">
        <v>6761</v>
      </c>
      <c r="D6762" s="6">
        <v>0</v>
      </c>
      <c r="E6762" s="6">
        <v>8.7034468559573381E-3</v>
      </c>
      <c r="F6762" s="7">
        <v>0.19930217957221846</v>
      </c>
    </row>
    <row r="6763" spans="1:6">
      <c r="A6763" s="35"/>
      <c r="B6763" s="20">
        <v>18</v>
      </c>
      <c r="C6763" s="16">
        <v>6762</v>
      </c>
      <c r="D6763" s="6">
        <v>0</v>
      </c>
      <c r="E6763" s="6">
        <v>3.7776309073476157E-2</v>
      </c>
      <c r="F6763" s="7">
        <v>0.30142908415700059</v>
      </c>
    </row>
    <row r="6764" spans="1:6">
      <c r="A6764" s="35"/>
      <c r="B6764" s="20">
        <v>19</v>
      </c>
      <c r="C6764" s="16">
        <v>6763</v>
      </c>
      <c r="D6764" s="6">
        <v>0</v>
      </c>
      <c r="E6764" s="6">
        <v>4.3490916220642689E-2</v>
      </c>
      <c r="F6764" s="7">
        <v>0.41580358197102818</v>
      </c>
    </row>
    <row r="6765" spans="1:6">
      <c r="A6765" s="35"/>
      <c r="B6765" s="20">
        <v>20</v>
      </c>
      <c r="C6765" s="16">
        <v>6764</v>
      </c>
      <c r="D6765" s="6">
        <v>0</v>
      </c>
      <c r="E6765" s="6">
        <v>5.2870023249064341E-2</v>
      </c>
      <c r="F6765" s="7">
        <v>0.42204701004645268</v>
      </c>
    </row>
    <row r="6766" spans="1:6">
      <c r="A6766" s="35"/>
      <c r="B6766" s="20">
        <v>21</v>
      </c>
      <c r="C6766" s="16">
        <v>6765</v>
      </c>
      <c r="D6766" s="6">
        <v>0</v>
      </c>
      <c r="E6766" s="6">
        <v>4.7962189449033035E-2</v>
      </c>
      <c r="F6766" s="7">
        <v>0.40030368558870177</v>
      </c>
    </row>
    <row r="6767" spans="1:6">
      <c r="A6767" s="35"/>
      <c r="B6767" s="20">
        <v>22</v>
      </c>
      <c r="C6767" s="16">
        <v>6766</v>
      </c>
      <c r="D6767" s="6">
        <v>0</v>
      </c>
      <c r="E6767" s="6">
        <v>5.5558118602283185E-2</v>
      </c>
      <c r="F6767" s="7">
        <v>0.33145487084182745</v>
      </c>
    </row>
    <row r="6768" spans="1:6">
      <c r="A6768" s="35"/>
      <c r="B6768" s="20">
        <v>23</v>
      </c>
      <c r="C6768" s="16">
        <v>6767</v>
      </c>
      <c r="D6768" s="6">
        <v>0</v>
      </c>
      <c r="E6768" s="6">
        <v>4.9316896104821914E-2</v>
      </c>
      <c r="F6768" s="7">
        <v>0.21685299423891577</v>
      </c>
    </row>
    <row r="6769" spans="1:6">
      <c r="A6769" s="35"/>
      <c r="B6769" s="20">
        <v>24</v>
      </c>
      <c r="C6769" s="16">
        <v>6768</v>
      </c>
      <c r="D6769" s="6">
        <v>0</v>
      </c>
      <c r="E6769" s="6">
        <v>5.4752663266079381E-2</v>
      </c>
      <c r="F6769" s="7">
        <v>4.4724812096351346E-2</v>
      </c>
    </row>
    <row r="6770" spans="1:6">
      <c r="A6770" s="35">
        <v>42287</v>
      </c>
      <c r="B6770" s="20">
        <v>1</v>
      </c>
      <c r="C6770" s="16">
        <v>6769</v>
      </c>
      <c r="D6770" s="6">
        <v>0</v>
      </c>
      <c r="E6770" s="6">
        <v>8.8818086262541396E-2</v>
      </c>
      <c r="F6770" s="7">
        <v>6.7401279876580303E-2</v>
      </c>
    </row>
    <row r="6771" spans="1:6">
      <c r="A6771" s="35"/>
      <c r="B6771" s="20">
        <v>2</v>
      </c>
      <c r="C6771" s="16">
        <v>6770</v>
      </c>
      <c r="D6771" s="6">
        <v>0</v>
      </c>
      <c r="E6771" s="6">
        <v>1.9500061486180758E-2</v>
      </c>
      <c r="F6771" s="7">
        <v>2.1258070218109413E-2</v>
      </c>
    </row>
    <row r="6772" spans="1:6">
      <c r="A6772" s="35"/>
      <c r="B6772" s="20">
        <v>3</v>
      </c>
      <c r="C6772" s="16">
        <v>6771</v>
      </c>
      <c r="D6772" s="6">
        <v>0</v>
      </c>
      <c r="E6772" s="6">
        <v>7.7086735739918269E-2</v>
      </c>
      <c r="F6772" s="7">
        <v>5.9592024369244885E-2</v>
      </c>
    </row>
    <row r="6773" spans="1:6">
      <c r="A6773" s="35"/>
      <c r="B6773" s="20">
        <v>4</v>
      </c>
      <c r="C6773" s="16">
        <v>6772</v>
      </c>
      <c r="D6773" s="6">
        <v>0</v>
      </c>
      <c r="E6773" s="6">
        <v>3.5166843672368255E-2</v>
      </c>
      <c r="F6773" s="7">
        <v>3.1687040423523723E-2</v>
      </c>
    </row>
    <row r="6774" spans="1:6">
      <c r="A6774" s="35"/>
      <c r="B6774" s="20">
        <v>5</v>
      </c>
      <c r="C6774" s="16">
        <v>6773</v>
      </c>
      <c r="D6774" s="6">
        <v>0</v>
      </c>
      <c r="E6774" s="6">
        <v>6.0097511350657051E-2</v>
      </c>
      <c r="F6774" s="7">
        <v>4.8282738718684215E-2</v>
      </c>
    </row>
    <row r="6775" spans="1:6">
      <c r="A6775" s="35"/>
      <c r="B6775" s="20">
        <v>6</v>
      </c>
      <c r="C6775" s="16">
        <v>6774</v>
      </c>
      <c r="D6775" s="6">
        <v>0</v>
      </c>
      <c r="E6775" s="6">
        <v>3.6721416329470215E-2</v>
      </c>
      <c r="F6775" s="7">
        <v>0.16607975644519424</v>
      </c>
    </row>
    <row r="6776" spans="1:6">
      <c r="A6776" s="35"/>
      <c r="B6776" s="20">
        <v>7</v>
      </c>
      <c r="C6776" s="16">
        <v>6775</v>
      </c>
      <c r="D6776" s="6">
        <v>0</v>
      </c>
      <c r="E6776" s="6">
        <v>4.8039795591872658E-2</v>
      </c>
      <c r="F6776" s="7">
        <v>0.24811057712630807</v>
      </c>
    </row>
    <row r="6777" spans="1:6">
      <c r="A6777" s="35"/>
      <c r="B6777" s="20">
        <v>8</v>
      </c>
      <c r="C6777" s="16">
        <v>6776</v>
      </c>
      <c r="D6777" s="6">
        <v>0</v>
      </c>
      <c r="E6777" s="6">
        <v>3.2790892029903825E-2</v>
      </c>
      <c r="F6777" s="7">
        <v>0.16346330845193777</v>
      </c>
    </row>
    <row r="6778" spans="1:6">
      <c r="A6778" s="35"/>
      <c r="B6778" s="20">
        <v>9</v>
      </c>
      <c r="C6778" s="16">
        <v>6777</v>
      </c>
      <c r="D6778" s="6">
        <v>0</v>
      </c>
      <c r="E6778" s="6">
        <v>2.541362696275129E-2</v>
      </c>
      <c r="F6778" s="7">
        <v>7.030140115707792E-2</v>
      </c>
    </row>
    <row r="6779" spans="1:6">
      <c r="A6779" s="35"/>
      <c r="B6779" s="20">
        <v>10</v>
      </c>
      <c r="C6779" s="16">
        <v>6778</v>
      </c>
      <c r="D6779" s="6">
        <v>0</v>
      </c>
      <c r="E6779" s="6">
        <v>2.1740242196912991E-3</v>
      </c>
      <c r="F6779" s="7">
        <v>6.4069554340802568E-2</v>
      </c>
    </row>
    <row r="6780" spans="1:6">
      <c r="A6780" s="35"/>
      <c r="B6780" s="20">
        <v>11</v>
      </c>
      <c r="C6780" s="16">
        <v>6779</v>
      </c>
      <c r="D6780" s="6">
        <v>0</v>
      </c>
      <c r="E6780" s="6">
        <v>2.2730263895758044E-3</v>
      </c>
      <c r="F6780" s="7">
        <v>6.4135457515285141E-2</v>
      </c>
    </row>
    <row r="6781" spans="1:6">
      <c r="A6781" s="35"/>
      <c r="B6781" s="20">
        <v>12</v>
      </c>
      <c r="C6781" s="16">
        <v>6780</v>
      </c>
      <c r="D6781" s="6">
        <v>0</v>
      </c>
      <c r="E6781" s="6">
        <v>4.3464704969370565E-3</v>
      </c>
      <c r="F6781" s="7">
        <v>8.3992002332897109E-2</v>
      </c>
    </row>
    <row r="6782" spans="1:6">
      <c r="A6782" s="35"/>
      <c r="B6782" s="20">
        <v>13</v>
      </c>
      <c r="C6782" s="16">
        <v>6781</v>
      </c>
      <c r="D6782" s="6">
        <v>0</v>
      </c>
      <c r="E6782" s="6">
        <v>1.7410025306068715E-2</v>
      </c>
      <c r="F6782" s="7">
        <v>9.2688071650905923E-2</v>
      </c>
    </row>
    <row r="6783" spans="1:6">
      <c r="A6783" s="35"/>
      <c r="B6783" s="20">
        <v>14</v>
      </c>
      <c r="C6783" s="16">
        <v>6782</v>
      </c>
      <c r="D6783" s="6">
        <v>0</v>
      </c>
      <c r="E6783" s="6">
        <v>2.4893923469351247E-2</v>
      </c>
      <c r="F6783" s="7">
        <v>7.9193601482634948E-2</v>
      </c>
    </row>
    <row r="6784" spans="1:6">
      <c r="A6784" s="35"/>
      <c r="B6784" s="20">
        <v>15</v>
      </c>
      <c r="C6784" s="16">
        <v>6783</v>
      </c>
      <c r="D6784" s="6">
        <v>0</v>
      </c>
      <c r="E6784" s="6">
        <v>7.2122034884925662E-2</v>
      </c>
      <c r="F6784" s="7">
        <v>0.12910843615174808</v>
      </c>
    </row>
    <row r="6785" spans="1:6">
      <c r="A6785" s="35"/>
      <c r="B6785" s="20">
        <v>16</v>
      </c>
      <c r="C6785" s="16">
        <v>6784</v>
      </c>
      <c r="D6785" s="6">
        <v>0</v>
      </c>
      <c r="E6785" s="6">
        <v>3.3540320450803393E-2</v>
      </c>
      <c r="F6785" s="7">
        <v>0.10342559040043514</v>
      </c>
    </row>
    <row r="6786" spans="1:6">
      <c r="A6786" s="35"/>
      <c r="B6786" s="20">
        <v>17</v>
      </c>
      <c r="C6786" s="16">
        <v>6785</v>
      </c>
      <c r="D6786" s="6">
        <v>0</v>
      </c>
      <c r="E6786" s="6">
        <v>3.068461333706125E-2</v>
      </c>
      <c r="F6786" s="7">
        <v>0.21393447148687822</v>
      </c>
    </row>
    <row r="6787" spans="1:6">
      <c r="A6787" s="35"/>
      <c r="B6787" s="20">
        <v>18</v>
      </c>
      <c r="C6787" s="16">
        <v>6786</v>
      </c>
      <c r="D6787" s="6">
        <v>0</v>
      </c>
      <c r="E6787" s="6">
        <v>5.2768902455333569E-2</v>
      </c>
      <c r="F6787" s="7">
        <v>0.31140926437672273</v>
      </c>
    </row>
    <row r="6788" spans="1:6">
      <c r="A6788" s="35"/>
      <c r="B6788" s="20">
        <v>19</v>
      </c>
      <c r="C6788" s="16">
        <v>6787</v>
      </c>
      <c r="D6788" s="6">
        <v>0</v>
      </c>
      <c r="E6788" s="6">
        <v>4.9122083483159648E-2</v>
      </c>
      <c r="F6788" s="7">
        <v>0.41955210383752034</v>
      </c>
    </row>
    <row r="6789" spans="1:6">
      <c r="A6789" s="35"/>
      <c r="B6789" s="20">
        <v>20</v>
      </c>
      <c r="C6789" s="16">
        <v>6788</v>
      </c>
      <c r="D6789" s="6">
        <v>0</v>
      </c>
      <c r="E6789" s="6">
        <v>9.1218551045947463E-2</v>
      </c>
      <c r="F6789" s="7">
        <v>0.44757462950667593</v>
      </c>
    </row>
    <row r="6790" spans="1:6">
      <c r="A6790" s="35"/>
      <c r="B6790" s="20">
        <v>21</v>
      </c>
      <c r="C6790" s="16">
        <v>6789</v>
      </c>
      <c r="D6790" s="6">
        <v>0</v>
      </c>
      <c r="E6790" s="6">
        <v>9.0572061317709202E-2</v>
      </c>
      <c r="F6790" s="7">
        <v>0.42866797117676164</v>
      </c>
    </row>
    <row r="6791" spans="1:6">
      <c r="A6791" s="35"/>
      <c r="B6791" s="20">
        <v>22</v>
      </c>
      <c r="C6791" s="16">
        <v>6790</v>
      </c>
      <c r="D6791" s="6">
        <v>0</v>
      </c>
      <c r="E6791" s="6">
        <v>0.10411906096490484</v>
      </c>
      <c r="F6791" s="7">
        <v>0.36378062957313434</v>
      </c>
    </row>
    <row r="6792" spans="1:6">
      <c r="A6792" s="35"/>
      <c r="B6792" s="20">
        <v>23</v>
      </c>
      <c r="C6792" s="16">
        <v>6791</v>
      </c>
      <c r="D6792" s="6">
        <v>0</v>
      </c>
      <c r="E6792" s="6">
        <v>0.10215772972967313</v>
      </c>
      <c r="F6792" s="7">
        <v>0.25202776548126338</v>
      </c>
    </row>
    <row r="6793" spans="1:6">
      <c r="A6793" s="35"/>
      <c r="B6793" s="20">
        <v>24</v>
      </c>
      <c r="C6793" s="16">
        <v>6792</v>
      </c>
      <c r="D6793" s="6">
        <v>0</v>
      </c>
      <c r="E6793" s="6">
        <v>5.3812416343832659E-2</v>
      </c>
      <c r="F6793" s="7">
        <v>4.409891412819749E-2</v>
      </c>
    </row>
    <row r="6794" spans="1:6">
      <c r="A6794" s="35">
        <v>42288</v>
      </c>
      <c r="B6794" s="20">
        <v>1</v>
      </c>
      <c r="C6794" s="16">
        <v>6793</v>
      </c>
      <c r="D6794" s="6">
        <v>0</v>
      </c>
      <c r="E6794" s="6">
        <v>6.9731459620683472E-2</v>
      </c>
      <c r="F6794" s="7">
        <v>5.4695807993190133E-2</v>
      </c>
    </row>
    <row r="6795" spans="1:6">
      <c r="A6795" s="35"/>
      <c r="B6795" s="20">
        <v>2</v>
      </c>
      <c r="C6795" s="16">
        <v>6794</v>
      </c>
      <c r="D6795" s="6">
        <v>0</v>
      </c>
      <c r="E6795" s="6">
        <v>3.3798772456517252E-2</v>
      </c>
      <c r="F6795" s="7">
        <v>3.0776350929061193E-2</v>
      </c>
    </row>
    <row r="6796" spans="1:6">
      <c r="A6796" s="35"/>
      <c r="B6796" s="20">
        <v>3</v>
      </c>
      <c r="C6796" s="16">
        <v>6795</v>
      </c>
      <c r="D6796" s="6">
        <v>0</v>
      </c>
      <c r="E6796" s="6">
        <v>5.7441594214596714E-2</v>
      </c>
      <c r="F6796" s="7">
        <v>4.6514763626489319E-2</v>
      </c>
    </row>
    <row r="6797" spans="1:6">
      <c r="A6797" s="35"/>
      <c r="B6797" s="20">
        <v>4</v>
      </c>
      <c r="C6797" s="16">
        <v>6796</v>
      </c>
      <c r="D6797" s="6">
        <v>0</v>
      </c>
      <c r="E6797" s="6">
        <v>4.3876212976084163E-2</v>
      </c>
      <c r="F6797" s="7">
        <v>3.7484641481415747E-2</v>
      </c>
    </row>
    <row r="6798" spans="1:6">
      <c r="A6798" s="35"/>
      <c r="B6798" s="20">
        <v>5</v>
      </c>
      <c r="C6798" s="16">
        <v>6797</v>
      </c>
      <c r="D6798" s="6">
        <v>0</v>
      </c>
      <c r="E6798" s="6">
        <v>5.9966561828742708E-2</v>
      </c>
      <c r="F6798" s="7">
        <v>4.8195569021280624E-2</v>
      </c>
    </row>
    <row r="6799" spans="1:6">
      <c r="A6799" s="35"/>
      <c r="B6799" s="20">
        <v>6</v>
      </c>
      <c r="C6799" s="16">
        <v>6798</v>
      </c>
      <c r="D6799" s="6">
        <v>0</v>
      </c>
      <c r="E6799" s="6">
        <v>5.7777325636079721E-2</v>
      </c>
      <c r="F6799" s="7">
        <v>0.18009612867765806</v>
      </c>
    </row>
    <row r="6800" spans="1:6">
      <c r="A6800" s="35"/>
      <c r="B6800" s="20">
        <v>7</v>
      </c>
      <c r="C6800" s="16">
        <v>6799</v>
      </c>
      <c r="D6800" s="6">
        <v>0</v>
      </c>
      <c r="E6800" s="6">
        <v>6.4471037545021551E-2</v>
      </c>
      <c r="F6800" s="7">
        <v>0.25904842835388331</v>
      </c>
    </row>
    <row r="6801" spans="1:6">
      <c r="A6801" s="35"/>
      <c r="B6801" s="20">
        <v>8</v>
      </c>
      <c r="C6801" s="16">
        <v>6800</v>
      </c>
      <c r="D6801" s="6">
        <v>0</v>
      </c>
      <c r="E6801" s="6">
        <v>4.5881685397688964E-2</v>
      </c>
      <c r="F6801" s="7">
        <v>0.17217750977135315</v>
      </c>
    </row>
    <row r="6802" spans="1:6">
      <c r="A6802" s="35"/>
      <c r="B6802" s="20">
        <v>9</v>
      </c>
      <c r="C6802" s="16">
        <v>6801</v>
      </c>
      <c r="D6802" s="6">
        <v>0</v>
      </c>
      <c r="E6802" s="6">
        <v>3.2915290577062967E-2</v>
      </c>
      <c r="F6802" s="7">
        <v>7.5295063888514438E-2</v>
      </c>
    </row>
    <row r="6803" spans="1:6">
      <c r="A6803" s="35"/>
      <c r="B6803" s="20">
        <v>10</v>
      </c>
      <c r="C6803" s="16">
        <v>6802</v>
      </c>
      <c r="D6803" s="6">
        <v>0</v>
      </c>
      <c r="E6803" s="6">
        <v>3.8121313860418737E-3</v>
      </c>
      <c r="F6803" s="7">
        <v>6.515999975761623E-2</v>
      </c>
    </row>
    <row r="6804" spans="1:6">
      <c r="A6804" s="35"/>
      <c r="B6804" s="20">
        <v>11</v>
      </c>
      <c r="C6804" s="16">
        <v>6803</v>
      </c>
      <c r="D6804" s="6">
        <v>0</v>
      </c>
      <c r="E6804" s="6">
        <v>4.1448413435066674E-3</v>
      </c>
      <c r="F6804" s="7">
        <v>6.5381476139441716E-2</v>
      </c>
    </row>
    <row r="6805" spans="1:6">
      <c r="A6805" s="35"/>
      <c r="B6805" s="20">
        <v>12</v>
      </c>
      <c r="C6805" s="16">
        <v>6804</v>
      </c>
      <c r="D6805" s="6">
        <v>0</v>
      </c>
      <c r="E6805" s="6">
        <v>1.1764737865888397E-2</v>
      </c>
      <c r="F6805" s="7">
        <v>8.8930150348690673E-2</v>
      </c>
    </row>
    <row r="6806" spans="1:6">
      <c r="A6806" s="35"/>
      <c r="B6806" s="20">
        <v>13</v>
      </c>
      <c r="C6806" s="16">
        <v>6805</v>
      </c>
      <c r="D6806" s="6">
        <v>0</v>
      </c>
      <c r="E6806" s="6">
        <v>3.8588558159395471E-2</v>
      </c>
      <c r="F6806" s="7">
        <v>0.10678607119521961</v>
      </c>
    </row>
    <row r="6807" spans="1:6">
      <c r="A6807" s="35"/>
      <c r="B6807" s="20">
        <v>14</v>
      </c>
      <c r="C6807" s="16">
        <v>6806</v>
      </c>
      <c r="D6807" s="6">
        <v>0</v>
      </c>
      <c r="E6807" s="6">
        <v>5.5351892619456229E-2</v>
      </c>
      <c r="F6807" s="7">
        <v>9.9468680883682992E-2</v>
      </c>
    </row>
    <row r="6808" spans="1:6">
      <c r="A6808" s="35"/>
      <c r="B6808" s="20">
        <v>15</v>
      </c>
      <c r="C6808" s="16">
        <v>6807</v>
      </c>
      <c r="D6808" s="6">
        <v>0</v>
      </c>
      <c r="E6808" s="6">
        <v>0.16181194137278884</v>
      </c>
      <c r="F6808" s="7">
        <v>0.18881267862937656</v>
      </c>
    </row>
    <row r="6809" spans="1:6">
      <c r="A6809" s="35"/>
      <c r="B6809" s="20">
        <v>16</v>
      </c>
      <c r="C6809" s="16">
        <v>6808</v>
      </c>
      <c r="D6809" s="6">
        <v>0</v>
      </c>
      <c r="E6809" s="6">
        <v>0.12138922032263254</v>
      </c>
      <c r="F6809" s="7">
        <v>0.16190432256468779</v>
      </c>
    </row>
    <row r="6810" spans="1:6">
      <c r="A6810" s="35"/>
      <c r="B6810" s="20">
        <v>17</v>
      </c>
      <c r="C6810" s="16">
        <v>6809</v>
      </c>
      <c r="D6810" s="6">
        <v>0</v>
      </c>
      <c r="E6810" s="6">
        <v>0.10528421720087307</v>
      </c>
      <c r="F6810" s="7">
        <v>0.26359349123870224</v>
      </c>
    </row>
    <row r="6811" spans="1:6">
      <c r="A6811" s="35"/>
      <c r="B6811" s="20">
        <v>18</v>
      </c>
      <c r="C6811" s="16">
        <v>6810</v>
      </c>
      <c r="D6811" s="6">
        <v>0</v>
      </c>
      <c r="E6811" s="6">
        <v>0.10276722926071227</v>
      </c>
      <c r="F6811" s="7">
        <v>0.34469185261833285</v>
      </c>
    </row>
    <row r="6812" spans="1:6">
      <c r="A6812" s="35"/>
      <c r="B6812" s="20">
        <v>19</v>
      </c>
      <c r="C6812" s="16">
        <v>6811</v>
      </c>
      <c r="D6812" s="6">
        <v>0</v>
      </c>
      <c r="E6812" s="6">
        <v>0.11388251628997015</v>
      </c>
      <c r="F6812" s="7">
        <v>0.46266144283295357</v>
      </c>
    </row>
    <row r="6813" spans="1:6">
      <c r="A6813" s="35"/>
      <c r="B6813" s="20">
        <v>20</v>
      </c>
      <c r="C6813" s="16">
        <v>6812</v>
      </c>
      <c r="D6813" s="6">
        <v>0</v>
      </c>
      <c r="E6813" s="6">
        <v>0.18327783288705063</v>
      </c>
      <c r="F6813" s="7">
        <v>0.50885610365004974</v>
      </c>
    </row>
    <row r="6814" spans="1:6">
      <c r="A6814" s="35"/>
      <c r="B6814" s="20">
        <v>21</v>
      </c>
      <c r="C6814" s="16">
        <v>6813</v>
      </c>
      <c r="D6814" s="6">
        <v>0</v>
      </c>
      <c r="E6814" s="6">
        <v>0.18632659021603595</v>
      </c>
      <c r="F6814" s="7">
        <v>0.49240927536075491</v>
      </c>
    </row>
    <row r="6815" spans="1:6">
      <c r="A6815" s="35"/>
      <c r="B6815" s="20">
        <v>22</v>
      </c>
      <c r="C6815" s="16">
        <v>6814</v>
      </c>
      <c r="D6815" s="6">
        <v>0</v>
      </c>
      <c r="E6815" s="6">
        <v>0.19056761419665383</v>
      </c>
      <c r="F6815" s="7">
        <v>0.42132718733085617</v>
      </c>
    </row>
    <row r="6816" spans="1:6">
      <c r="A6816" s="35"/>
      <c r="B6816" s="20">
        <v>23</v>
      </c>
      <c r="C6816" s="16">
        <v>6815</v>
      </c>
      <c r="D6816" s="6">
        <v>0</v>
      </c>
      <c r="E6816" s="6">
        <v>0.19037977459495556</v>
      </c>
      <c r="F6816" s="7">
        <v>0.31075489058114097</v>
      </c>
    </row>
    <row r="6817" spans="1:6">
      <c r="A6817" s="35"/>
      <c r="B6817" s="20">
        <v>24</v>
      </c>
      <c r="C6817" s="16">
        <v>6816</v>
      </c>
      <c r="D6817" s="6">
        <v>0</v>
      </c>
      <c r="E6817" s="6">
        <v>6.5275258983949896E-2</v>
      </c>
      <c r="F6817" s="7">
        <v>5.1729430908377887E-2</v>
      </c>
    </row>
    <row r="6818" spans="1:6">
      <c r="A6818" s="35">
        <v>42289</v>
      </c>
      <c r="B6818" s="20">
        <v>1</v>
      </c>
      <c r="C6818" s="16">
        <v>6817</v>
      </c>
      <c r="D6818" s="6">
        <v>0</v>
      </c>
      <c r="E6818" s="6">
        <v>5.6984598807834637E-2</v>
      </c>
      <c r="F6818" s="7">
        <v>4.6210553647407906E-2</v>
      </c>
    </row>
    <row r="6819" spans="1:6">
      <c r="A6819" s="35"/>
      <c r="B6819" s="20">
        <v>2</v>
      </c>
      <c r="C6819" s="16">
        <v>6818</v>
      </c>
      <c r="D6819" s="6">
        <v>0</v>
      </c>
      <c r="E6819" s="6">
        <v>5.3694716817175213E-2</v>
      </c>
      <c r="F6819" s="7">
        <v>4.4020564608678078E-2</v>
      </c>
    </row>
    <row r="6820" spans="1:6">
      <c r="A6820" s="35"/>
      <c r="B6820" s="20">
        <v>3</v>
      </c>
      <c r="C6820" s="16">
        <v>6819</v>
      </c>
      <c r="D6820" s="6">
        <v>0</v>
      </c>
      <c r="E6820" s="6">
        <v>4.5113926868626059E-2</v>
      </c>
      <c r="F6820" s="7">
        <v>3.8308555489713361E-2</v>
      </c>
    </row>
    <row r="6821" spans="1:6">
      <c r="A6821" s="35"/>
      <c r="B6821" s="20">
        <v>4</v>
      </c>
      <c r="C6821" s="16">
        <v>6820</v>
      </c>
      <c r="D6821" s="6">
        <v>0</v>
      </c>
      <c r="E6821" s="6">
        <v>4.8644389272728489E-2</v>
      </c>
      <c r="F6821" s="7">
        <v>4.0658692664415429E-2</v>
      </c>
    </row>
    <row r="6822" spans="1:6">
      <c r="A6822" s="35"/>
      <c r="B6822" s="20">
        <v>5</v>
      </c>
      <c r="C6822" s="16">
        <v>6821</v>
      </c>
      <c r="D6822" s="6">
        <v>0</v>
      </c>
      <c r="E6822" s="6">
        <v>4.6863141130354044E-2</v>
      </c>
      <c r="F6822" s="7">
        <v>3.9472962015676988E-2</v>
      </c>
    </row>
    <row r="6823" spans="1:6">
      <c r="A6823" s="35"/>
      <c r="B6823" s="20">
        <v>6</v>
      </c>
      <c r="C6823" s="16">
        <v>6822</v>
      </c>
      <c r="D6823" s="6">
        <v>0</v>
      </c>
      <c r="E6823" s="6">
        <v>5.4182012721600906E-2</v>
      </c>
      <c r="F6823" s="7">
        <v>0.17770282220166084</v>
      </c>
    </row>
    <row r="6824" spans="1:6">
      <c r="A6824" s="35"/>
      <c r="B6824" s="20">
        <v>7</v>
      </c>
      <c r="C6824" s="16">
        <v>6823</v>
      </c>
      <c r="D6824" s="6">
        <v>0</v>
      </c>
      <c r="E6824" s="6">
        <v>6.2224658984888478E-2</v>
      </c>
      <c r="F6824" s="7">
        <v>0.25755307246042092</v>
      </c>
    </row>
    <row r="6825" spans="1:6">
      <c r="A6825" s="35"/>
      <c r="B6825" s="20">
        <v>8</v>
      </c>
      <c r="C6825" s="16">
        <v>6824</v>
      </c>
      <c r="D6825" s="6">
        <v>0</v>
      </c>
      <c r="E6825" s="6">
        <v>5.2344343014946428E-2</v>
      </c>
      <c r="F6825" s="7">
        <v>0.17647953318223542</v>
      </c>
    </row>
    <row r="6826" spans="1:6">
      <c r="A6826" s="35"/>
      <c r="B6826" s="20">
        <v>9</v>
      </c>
      <c r="C6826" s="16">
        <v>6825</v>
      </c>
      <c r="D6826" s="6">
        <v>0</v>
      </c>
      <c r="E6826" s="6">
        <v>3.6926732188860972E-2</v>
      </c>
      <c r="F6826" s="7">
        <v>7.7965376435980949E-2</v>
      </c>
    </row>
    <row r="6827" spans="1:6">
      <c r="A6827" s="35"/>
      <c r="B6827" s="20">
        <v>10</v>
      </c>
      <c r="C6827" s="16">
        <v>6826</v>
      </c>
      <c r="D6827" s="6">
        <v>0</v>
      </c>
      <c r="E6827" s="6">
        <v>5.5038665054060985E-3</v>
      </c>
      <c r="F6827" s="7">
        <v>6.6286143910616421E-2</v>
      </c>
    </row>
    <row r="6828" spans="1:6">
      <c r="A6828" s="35"/>
      <c r="B6828" s="20">
        <v>11</v>
      </c>
      <c r="C6828" s="16">
        <v>6827</v>
      </c>
      <c r="D6828" s="6">
        <v>0</v>
      </c>
      <c r="E6828" s="6">
        <v>6.7034488556704467E-3</v>
      </c>
      <c r="F6828" s="7">
        <v>6.7084674741081249E-2</v>
      </c>
    </row>
    <row r="6829" spans="1:6">
      <c r="A6829" s="35"/>
      <c r="B6829" s="20">
        <v>12</v>
      </c>
      <c r="C6829" s="16">
        <v>6828</v>
      </c>
      <c r="D6829" s="6">
        <v>0</v>
      </c>
      <c r="E6829" s="6">
        <v>2.7973594322745616E-2</v>
      </c>
      <c r="F6829" s="7">
        <v>9.9719965324316942E-2</v>
      </c>
    </row>
    <row r="6830" spans="1:6">
      <c r="A6830" s="35"/>
      <c r="B6830" s="20">
        <v>13</v>
      </c>
      <c r="C6830" s="16">
        <v>6829</v>
      </c>
      <c r="D6830" s="6">
        <v>0</v>
      </c>
      <c r="E6830" s="6">
        <v>8.8475797980419782E-2</v>
      </c>
      <c r="F6830" s="7">
        <v>0.13999471171506586</v>
      </c>
    </row>
    <row r="6831" spans="1:6">
      <c r="A6831" s="35"/>
      <c r="B6831" s="20">
        <v>14</v>
      </c>
      <c r="C6831" s="16">
        <v>6830</v>
      </c>
      <c r="D6831" s="6">
        <v>0</v>
      </c>
      <c r="E6831" s="6">
        <v>0.1354786160748683</v>
      </c>
      <c r="F6831" s="7">
        <v>0.15280696066845667</v>
      </c>
    </row>
    <row r="6832" spans="1:6">
      <c r="A6832" s="35"/>
      <c r="B6832" s="20">
        <v>15</v>
      </c>
      <c r="C6832" s="16">
        <v>6831</v>
      </c>
      <c r="D6832" s="6">
        <v>0</v>
      </c>
      <c r="E6832" s="6">
        <v>0.26345492826046313</v>
      </c>
      <c r="F6832" s="7">
        <v>0.25647377643767094</v>
      </c>
    </row>
    <row r="6833" spans="1:6">
      <c r="A6833" s="35"/>
      <c r="B6833" s="20">
        <v>16</v>
      </c>
      <c r="C6833" s="16">
        <v>6832</v>
      </c>
      <c r="D6833" s="6">
        <v>0</v>
      </c>
      <c r="E6833" s="6">
        <v>0.21010705290370396</v>
      </c>
      <c r="F6833" s="7">
        <v>0.22096148067675103</v>
      </c>
    </row>
    <row r="6834" spans="1:6">
      <c r="A6834" s="35"/>
      <c r="B6834" s="20">
        <v>17</v>
      </c>
      <c r="C6834" s="16">
        <v>6833</v>
      </c>
      <c r="D6834" s="6">
        <v>0</v>
      </c>
      <c r="E6834" s="6">
        <v>0.19659831482882315</v>
      </c>
      <c r="F6834" s="7">
        <v>0.32437891559570875</v>
      </c>
    </row>
    <row r="6835" spans="1:6">
      <c r="A6835" s="35"/>
      <c r="B6835" s="20">
        <v>18</v>
      </c>
      <c r="C6835" s="16">
        <v>6834</v>
      </c>
      <c r="D6835" s="6">
        <v>0</v>
      </c>
      <c r="E6835" s="6">
        <v>0.18497110692971988</v>
      </c>
      <c r="F6835" s="7">
        <v>0.39941284004199423</v>
      </c>
    </row>
    <row r="6836" spans="1:6">
      <c r="A6836" s="35"/>
      <c r="B6836" s="20">
        <v>19</v>
      </c>
      <c r="C6836" s="16">
        <v>6835</v>
      </c>
      <c r="D6836" s="6">
        <v>0</v>
      </c>
      <c r="E6836" s="6">
        <v>0.21357614468642963</v>
      </c>
      <c r="F6836" s="7">
        <v>0.52902490329728324</v>
      </c>
    </row>
    <row r="6837" spans="1:6">
      <c r="A6837" s="35"/>
      <c r="B6837" s="20">
        <v>20</v>
      </c>
      <c r="C6837" s="16">
        <v>6836</v>
      </c>
      <c r="D6837" s="6">
        <v>0</v>
      </c>
      <c r="E6837" s="6">
        <v>0.32505450272736269</v>
      </c>
      <c r="F6837" s="7">
        <v>0.56183865170916791</v>
      </c>
    </row>
    <row r="6838" spans="1:6">
      <c r="A6838" s="35"/>
      <c r="B6838" s="20">
        <v>21</v>
      </c>
      <c r="C6838" s="16">
        <v>6837</v>
      </c>
      <c r="D6838" s="6">
        <v>0</v>
      </c>
      <c r="E6838" s="6">
        <v>0.31151218866463831</v>
      </c>
      <c r="F6838" s="7">
        <v>0.5360721419914618</v>
      </c>
    </row>
    <row r="6839" spans="1:6">
      <c r="A6839" s="35"/>
      <c r="B6839" s="20">
        <v>22</v>
      </c>
      <c r="C6839" s="16">
        <v>6838</v>
      </c>
      <c r="D6839" s="6">
        <v>0</v>
      </c>
      <c r="E6839" s="6">
        <v>0.30240800867835738</v>
      </c>
      <c r="F6839" s="7">
        <v>0.45726588209465829</v>
      </c>
    </row>
    <row r="6840" spans="1:6">
      <c r="A6840" s="35"/>
      <c r="B6840" s="20">
        <v>23</v>
      </c>
      <c r="C6840" s="16">
        <v>6839</v>
      </c>
      <c r="D6840" s="6">
        <v>0</v>
      </c>
      <c r="E6840" s="6">
        <v>0.26726231653626914</v>
      </c>
      <c r="F6840" s="7">
        <v>0.32789872558373157</v>
      </c>
    </row>
    <row r="6841" spans="1:6">
      <c r="A6841" s="35"/>
      <c r="B6841" s="20">
        <v>24</v>
      </c>
      <c r="C6841" s="16">
        <v>6840</v>
      </c>
      <c r="D6841" s="6">
        <v>0</v>
      </c>
      <c r="E6841" s="6">
        <v>0.1048567389410332</v>
      </c>
      <c r="F6841" s="7">
        <v>7.8077794615289353E-2</v>
      </c>
    </row>
    <row r="6842" spans="1:6">
      <c r="A6842" s="35">
        <v>42290</v>
      </c>
      <c r="B6842" s="20">
        <v>1</v>
      </c>
      <c r="C6842" s="16">
        <v>6841</v>
      </c>
      <c r="D6842" s="6">
        <v>0</v>
      </c>
      <c r="E6842" s="6">
        <v>0.10863190203852362</v>
      </c>
      <c r="F6842" s="7">
        <v>8.0590822689364516E-2</v>
      </c>
    </row>
    <row r="6843" spans="1:6">
      <c r="A6843" s="35"/>
      <c r="B6843" s="20">
        <v>2</v>
      </c>
      <c r="C6843" s="16">
        <v>6842</v>
      </c>
      <c r="D6843" s="6">
        <v>0</v>
      </c>
      <c r="E6843" s="6">
        <v>0.1005315163799905</v>
      </c>
      <c r="F6843" s="7">
        <v>7.5198606235389084E-2</v>
      </c>
    </row>
    <row r="6844" spans="1:6">
      <c r="A6844" s="35"/>
      <c r="B6844" s="20">
        <v>3</v>
      </c>
      <c r="C6844" s="16">
        <v>6843</v>
      </c>
      <c r="D6844" s="6">
        <v>0</v>
      </c>
      <c r="E6844" s="6">
        <v>0.10253752964839444</v>
      </c>
      <c r="F6844" s="7">
        <v>7.6533957193820126E-2</v>
      </c>
    </row>
    <row r="6845" spans="1:6">
      <c r="A6845" s="35"/>
      <c r="B6845" s="20">
        <v>4</v>
      </c>
      <c r="C6845" s="16">
        <v>6844</v>
      </c>
      <c r="D6845" s="6">
        <v>0</v>
      </c>
      <c r="E6845" s="6">
        <v>9.1134044617363991E-2</v>
      </c>
      <c r="F6845" s="7">
        <v>6.8942953233137108E-2</v>
      </c>
    </row>
    <row r="6846" spans="1:6">
      <c r="A6846" s="35"/>
      <c r="B6846" s="20">
        <v>5</v>
      </c>
      <c r="C6846" s="16">
        <v>6845</v>
      </c>
      <c r="D6846" s="6">
        <v>0</v>
      </c>
      <c r="E6846" s="6">
        <v>8.4365020904013655E-2</v>
      </c>
      <c r="F6846" s="7">
        <v>6.4436989865080785E-2</v>
      </c>
    </row>
    <row r="6847" spans="1:6">
      <c r="A6847" s="35"/>
      <c r="B6847" s="20">
        <v>6</v>
      </c>
      <c r="C6847" s="16">
        <v>6846</v>
      </c>
      <c r="D6847" s="6">
        <v>0</v>
      </c>
      <c r="E6847" s="6">
        <v>8.2753573950766629E-2</v>
      </c>
      <c r="F6847" s="7">
        <v>0.1967221688192354</v>
      </c>
    </row>
    <row r="6848" spans="1:6">
      <c r="A6848" s="35"/>
      <c r="B6848" s="20">
        <v>7</v>
      </c>
      <c r="C6848" s="16">
        <v>6847</v>
      </c>
      <c r="D6848" s="6">
        <v>0</v>
      </c>
      <c r="E6848" s="6">
        <v>8.3629982917379983E-2</v>
      </c>
      <c r="F6848" s="7">
        <v>0.27180204093883731</v>
      </c>
    </row>
    <row r="6849" spans="1:6">
      <c r="A6849" s="35"/>
      <c r="B6849" s="20">
        <v>8</v>
      </c>
      <c r="C6849" s="16">
        <v>6848</v>
      </c>
      <c r="D6849" s="6">
        <v>0</v>
      </c>
      <c r="E6849" s="6">
        <v>8.1190660651571753E-2</v>
      </c>
      <c r="F6849" s="7">
        <v>0.19568177800782077</v>
      </c>
    </row>
    <row r="6850" spans="1:6">
      <c r="A6850" s="35"/>
      <c r="B6850" s="20">
        <v>9</v>
      </c>
      <c r="C6850" s="16">
        <v>6849</v>
      </c>
      <c r="D6850" s="6">
        <v>0</v>
      </c>
      <c r="E6850" s="6">
        <v>8.0911677664388865E-2</v>
      </c>
      <c r="F6850" s="7">
        <v>9.8006859378350283E-2</v>
      </c>
    </row>
    <row r="6851" spans="1:6">
      <c r="A6851" s="35"/>
      <c r="B6851" s="20">
        <v>10</v>
      </c>
      <c r="C6851" s="16">
        <v>6850</v>
      </c>
      <c r="D6851" s="6">
        <v>0</v>
      </c>
      <c r="E6851" s="6">
        <v>7.372470402701356E-2</v>
      </c>
      <c r="F6851" s="7">
        <v>0.11169898449561741</v>
      </c>
    </row>
    <row r="6852" spans="1:6">
      <c r="A6852" s="35"/>
      <c r="B6852" s="20">
        <v>11</v>
      </c>
      <c r="C6852" s="16">
        <v>6851</v>
      </c>
      <c r="D6852" s="6">
        <v>0</v>
      </c>
      <c r="E6852" s="6">
        <v>5.1279729704184637E-2</v>
      </c>
      <c r="F6852" s="7">
        <v>9.675794774076589E-2</v>
      </c>
    </row>
    <row r="6853" spans="1:6">
      <c r="A6853" s="35"/>
      <c r="B6853" s="20">
        <v>12</v>
      </c>
      <c r="C6853" s="16">
        <v>6852</v>
      </c>
      <c r="D6853" s="6">
        <v>0</v>
      </c>
      <c r="E6853" s="6">
        <v>5.1740842536794826E-2</v>
      </c>
      <c r="F6853" s="7">
        <v>0.13401751238361528</v>
      </c>
    </row>
    <row r="6854" spans="1:6">
      <c r="A6854" s="35"/>
      <c r="B6854" s="20">
        <v>13</v>
      </c>
      <c r="C6854" s="16">
        <v>6853</v>
      </c>
      <c r="D6854" s="6">
        <v>0</v>
      </c>
      <c r="E6854" s="6">
        <v>6.7167054605928395E-2</v>
      </c>
      <c r="F6854" s="7">
        <v>0.14428634130709631</v>
      </c>
    </row>
    <row r="6855" spans="1:6">
      <c r="A6855" s="35"/>
      <c r="B6855" s="20">
        <v>14</v>
      </c>
      <c r="C6855" s="16">
        <v>6854</v>
      </c>
      <c r="D6855" s="6">
        <v>0</v>
      </c>
      <c r="E6855" s="6">
        <v>6.8148299454841535E-2</v>
      </c>
      <c r="F6855" s="7">
        <v>0.1449395305307617</v>
      </c>
    </row>
    <row r="6856" spans="1:6">
      <c r="A6856" s="35"/>
      <c r="B6856" s="20">
        <v>15</v>
      </c>
      <c r="C6856" s="16">
        <v>6855</v>
      </c>
      <c r="D6856" s="6">
        <v>0</v>
      </c>
      <c r="E6856" s="6">
        <v>0.19447802429507724</v>
      </c>
      <c r="F6856" s="7">
        <v>0.22903394894800191</v>
      </c>
    </row>
    <row r="6857" spans="1:6">
      <c r="A6857" s="35"/>
      <c r="B6857" s="20">
        <v>16</v>
      </c>
      <c r="C6857" s="16">
        <v>6856</v>
      </c>
      <c r="D6857" s="6">
        <v>0</v>
      </c>
      <c r="E6857" s="6">
        <v>0.22069709059612505</v>
      </c>
      <c r="F6857" s="7">
        <v>0.24648730076063438</v>
      </c>
    </row>
    <row r="6858" spans="1:6">
      <c r="A6858" s="35"/>
      <c r="B6858" s="20">
        <v>17</v>
      </c>
      <c r="C6858" s="16">
        <v>6857</v>
      </c>
      <c r="D6858" s="6">
        <v>0</v>
      </c>
      <c r="E6858" s="6">
        <v>0.19635059276642317</v>
      </c>
      <c r="F6858" s="7">
        <v>0.29649955309921738</v>
      </c>
    </row>
    <row r="6859" spans="1:6">
      <c r="A6859" s="35"/>
      <c r="B6859" s="20">
        <v>18</v>
      </c>
      <c r="C6859" s="16">
        <v>6858</v>
      </c>
      <c r="D6859" s="6">
        <v>0</v>
      </c>
      <c r="E6859" s="6">
        <v>0.23742801727215773</v>
      </c>
      <c r="F6859" s="7">
        <v>0.40661758317135183</v>
      </c>
    </row>
    <row r="6860" spans="1:6">
      <c r="A6860" s="35"/>
      <c r="B6860" s="20">
        <v>19</v>
      </c>
      <c r="C6860" s="16">
        <v>6859</v>
      </c>
      <c r="D6860" s="6">
        <v>0</v>
      </c>
      <c r="E6860" s="6">
        <v>0.22085003509683718</v>
      </c>
      <c r="F6860" s="7">
        <v>0.53386694331967399</v>
      </c>
    </row>
    <row r="6861" spans="1:6">
      <c r="A6861" s="35"/>
      <c r="B6861" s="20">
        <v>20</v>
      </c>
      <c r="C6861" s="16">
        <v>6860</v>
      </c>
      <c r="D6861" s="6">
        <v>0</v>
      </c>
      <c r="E6861" s="6">
        <v>0.24175778426172517</v>
      </c>
      <c r="F6861" s="7">
        <v>0.54778468919190082</v>
      </c>
    </row>
    <row r="6862" spans="1:6">
      <c r="A6862" s="35"/>
      <c r="B6862" s="20">
        <v>21</v>
      </c>
      <c r="C6862" s="16">
        <v>6861</v>
      </c>
      <c r="D6862" s="6">
        <v>0</v>
      </c>
      <c r="E6862" s="6">
        <v>0.18753025932124842</v>
      </c>
      <c r="F6862" s="7">
        <v>0.49321052663789999</v>
      </c>
    </row>
    <row r="6863" spans="1:6">
      <c r="A6863" s="35"/>
      <c r="B6863" s="20">
        <v>22</v>
      </c>
      <c r="C6863" s="16">
        <v>6862</v>
      </c>
      <c r="D6863" s="6">
        <v>0</v>
      </c>
      <c r="E6863" s="6">
        <v>0.21393792032281034</v>
      </c>
      <c r="F6863" s="7">
        <v>0.45536050034651315</v>
      </c>
    </row>
    <row r="6864" spans="1:6">
      <c r="A6864" s="35"/>
      <c r="B6864" s="20">
        <v>23</v>
      </c>
      <c r="C6864" s="16">
        <v>6863</v>
      </c>
      <c r="D6864" s="6">
        <v>0</v>
      </c>
      <c r="E6864" s="6">
        <v>0.19623871527680595</v>
      </c>
      <c r="F6864" s="7">
        <v>0.33313134220021789</v>
      </c>
    </row>
    <row r="6865" spans="1:6">
      <c r="A6865" s="35"/>
      <c r="B6865" s="20">
        <v>24</v>
      </c>
      <c r="C6865" s="16">
        <v>6864</v>
      </c>
      <c r="D6865" s="6">
        <v>0</v>
      </c>
      <c r="E6865" s="6">
        <v>8.1011600189074787E-2</v>
      </c>
      <c r="F6865" s="7">
        <v>8.0681011647140824E-2</v>
      </c>
    </row>
    <row r="6866" spans="1:6">
      <c r="A6866" s="35">
        <v>42291</v>
      </c>
      <c r="B6866" s="20">
        <v>1</v>
      </c>
      <c r="C6866" s="16">
        <v>6865</v>
      </c>
      <c r="D6866" s="6">
        <v>0</v>
      </c>
      <c r="E6866" s="6">
        <v>6.8622290063455424E-2</v>
      </c>
      <c r="F6866" s="7">
        <v>5.3957462612012258E-2</v>
      </c>
    </row>
    <row r="6867" spans="1:6">
      <c r="A6867" s="35"/>
      <c r="B6867" s="20">
        <v>2</v>
      </c>
      <c r="C6867" s="16">
        <v>6866</v>
      </c>
      <c r="D6867" s="6">
        <v>0</v>
      </c>
      <c r="E6867" s="6">
        <v>6.6190953278770864E-2</v>
      </c>
      <c r="F6867" s="7">
        <v>5.2338984829819114E-2</v>
      </c>
    </row>
    <row r="6868" spans="1:6">
      <c r="A6868" s="35"/>
      <c r="B6868" s="20">
        <v>3</v>
      </c>
      <c r="C6868" s="16">
        <v>6867</v>
      </c>
      <c r="D6868" s="6">
        <v>0</v>
      </c>
      <c r="E6868" s="6">
        <v>6.6053543859296793E-2</v>
      </c>
      <c r="F6868" s="7">
        <v>5.2247514946303281E-2</v>
      </c>
    </row>
    <row r="6869" spans="1:6">
      <c r="A6869" s="35"/>
      <c r="B6869" s="20">
        <v>4</v>
      </c>
      <c r="C6869" s="16">
        <v>6868</v>
      </c>
      <c r="D6869" s="6">
        <v>0</v>
      </c>
      <c r="E6869" s="6">
        <v>6.5196555843979792E-2</v>
      </c>
      <c r="F6869" s="7">
        <v>5.1677040271164369E-2</v>
      </c>
    </row>
    <row r="6870" spans="1:6">
      <c r="A6870" s="35"/>
      <c r="B6870" s="20">
        <v>5</v>
      </c>
      <c r="C6870" s="16">
        <v>6869</v>
      </c>
      <c r="D6870" s="6">
        <v>0</v>
      </c>
      <c r="E6870" s="6">
        <v>6.4130734018263441E-2</v>
      </c>
      <c r="F6870" s="7">
        <v>5.0967550349585181E-2</v>
      </c>
    </row>
    <row r="6871" spans="1:6">
      <c r="A6871" s="35"/>
      <c r="B6871" s="20">
        <v>6</v>
      </c>
      <c r="C6871" s="16">
        <v>6870</v>
      </c>
      <c r="D6871" s="6">
        <v>0</v>
      </c>
      <c r="E6871" s="6">
        <v>7.0642918499581972E-2</v>
      </c>
      <c r="F6871" s="7">
        <v>0.18866041986738014</v>
      </c>
    </row>
    <row r="6872" spans="1:6">
      <c r="A6872" s="35"/>
      <c r="B6872" s="20">
        <v>7</v>
      </c>
      <c r="C6872" s="16">
        <v>6871</v>
      </c>
      <c r="D6872" s="6">
        <v>0</v>
      </c>
      <c r="E6872" s="6">
        <v>6.4535270480724022E-2</v>
      </c>
      <c r="F6872" s="7">
        <v>0.2590911865517499</v>
      </c>
    </row>
    <row r="6873" spans="1:6">
      <c r="A6873" s="35"/>
      <c r="B6873" s="20">
        <v>8</v>
      </c>
      <c r="C6873" s="16">
        <v>6872</v>
      </c>
      <c r="D6873" s="6">
        <v>0</v>
      </c>
      <c r="E6873" s="6">
        <v>5.7746193442939381E-2</v>
      </c>
      <c r="F6873" s="7">
        <v>0.18007540478484901</v>
      </c>
    </row>
    <row r="6874" spans="1:6">
      <c r="A6874" s="35"/>
      <c r="B6874" s="20">
        <v>9</v>
      </c>
      <c r="C6874" s="16">
        <v>6873</v>
      </c>
      <c r="D6874" s="6">
        <v>0</v>
      </c>
      <c r="E6874" s="6">
        <v>6.1126167492669053E-2</v>
      </c>
      <c r="F6874" s="7">
        <v>8.4836158871534423E-2</v>
      </c>
    </row>
    <row r="6875" spans="1:6">
      <c r="A6875" s="35"/>
      <c r="B6875" s="20">
        <v>10</v>
      </c>
      <c r="C6875" s="16">
        <v>6874</v>
      </c>
      <c r="D6875" s="6">
        <v>0</v>
      </c>
      <c r="E6875" s="6">
        <v>5.6742965774265186E-2</v>
      </c>
      <c r="F6875" s="7">
        <v>0.1003946821717997</v>
      </c>
    </row>
    <row r="6876" spans="1:6">
      <c r="A6876" s="35"/>
      <c r="B6876" s="20">
        <v>11</v>
      </c>
      <c r="C6876" s="16">
        <v>6875</v>
      </c>
      <c r="D6876" s="6">
        <v>0</v>
      </c>
      <c r="E6876" s="6">
        <v>3.6552543321649034E-2</v>
      </c>
      <c r="F6876" s="7">
        <v>8.6954442070759225E-2</v>
      </c>
    </row>
    <row r="6877" spans="1:6">
      <c r="A6877" s="35"/>
      <c r="B6877" s="20">
        <v>12</v>
      </c>
      <c r="C6877" s="16">
        <v>6876</v>
      </c>
      <c r="D6877" s="6">
        <v>0</v>
      </c>
      <c r="E6877" s="6">
        <v>3.7537743441662601E-2</v>
      </c>
      <c r="F6877" s="7">
        <v>0.12456287801598663</v>
      </c>
    </row>
    <row r="6878" spans="1:6">
      <c r="A6878" s="35"/>
      <c r="B6878" s="20">
        <v>13</v>
      </c>
      <c r="C6878" s="16">
        <v>6877</v>
      </c>
      <c r="D6878" s="6">
        <v>0</v>
      </c>
      <c r="E6878" s="6">
        <v>3.9013957512534107E-2</v>
      </c>
      <c r="F6878" s="7">
        <v>0.12554555540174256</v>
      </c>
    </row>
    <row r="6879" spans="1:6">
      <c r="A6879" s="35"/>
      <c r="B6879" s="20">
        <v>14</v>
      </c>
      <c r="C6879" s="16">
        <v>6878</v>
      </c>
      <c r="D6879" s="6">
        <v>0</v>
      </c>
      <c r="E6879" s="6">
        <v>5.4600928341847418E-2</v>
      </c>
      <c r="F6879" s="7">
        <v>0.13592139725871874</v>
      </c>
    </row>
    <row r="6880" spans="1:6">
      <c r="A6880" s="35"/>
      <c r="B6880" s="20">
        <v>15</v>
      </c>
      <c r="C6880" s="16">
        <v>6879</v>
      </c>
      <c r="D6880" s="6">
        <v>0</v>
      </c>
      <c r="E6880" s="6">
        <v>0.19158296902026395</v>
      </c>
      <c r="F6880" s="7">
        <v>0.22710678580465574</v>
      </c>
    </row>
    <row r="6881" spans="1:6">
      <c r="A6881" s="35"/>
      <c r="B6881" s="20">
        <v>16</v>
      </c>
      <c r="C6881" s="16">
        <v>6880</v>
      </c>
      <c r="D6881" s="6">
        <v>0</v>
      </c>
      <c r="E6881" s="6">
        <v>0.27656320463348028</v>
      </c>
      <c r="F6881" s="7">
        <v>0.24845661123390742</v>
      </c>
    </row>
    <row r="6882" spans="1:6">
      <c r="A6882" s="35"/>
      <c r="B6882" s="20">
        <v>17</v>
      </c>
      <c r="C6882" s="16">
        <v>6881</v>
      </c>
      <c r="D6882" s="6">
        <v>0</v>
      </c>
      <c r="E6882" s="6">
        <v>0.26186723323990369</v>
      </c>
      <c r="F6882" s="7">
        <v>0.34011227990786458</v>
      </c>
    </row>
    <row r="6883" spans="1:6">
      <c r="A6883" s="35"/>
      <c r="B6883" s="20">
        <v>18</v>
      </c>
      <c r="C6883" s="16">
        <v>6882</v>
      </c>
      <c r="D6883" s="6">
        <v>0</v>
      </c>
      <c r="E6883" s="6">
        <v>0.26349695978766813</v>
      </c>
      <c r="F6883" s="7">
        <v>0.42397100147703304</v>
      </c>
    </row>
    <row r="6884" spans="1:6">
      <c r="A6884" s="35"/>
      <c r="B6884" s="20">
        <v>19</v>
      </c>
      <c r="C6884" s="16">
        <v>6883</v>
      </c>
      <c r="D6884" s="6">
        <v>0</v>
      </c>
      <c r="E6884" s="6">
        <v>0.24971343412063829</v>
      </c>
      <c r="F6884" s="7">
        <v>0.5530805587812837</v>
      </c>
    </row>
    <row r="6885" spans="1:6">
      <c r="A6885" s="35"/>
      <c r="B6885" s="20">
        <v>20</v>
      </c>
      <c r="C6885" s="16">
        <v>6884</v>
      </c>
      <c r="D6885" s="6">
        <v>0</v>
      </c>
      <c r="E6885" s="6">
        <v>0.28358737683681173</v>
      </c>
      <c r="F6885" s="7">
        <v>0.53951574909416811</v>
      </c>
    </row>
    <row r="6886" spans="1:6">
      <c r="A6886" s="35"/>
      <c r="B6886" s="20">
        <v>21</v>
      </c>
      <c r="C6886" s="16">
        <v>6885</v>
      </c>
      <c r="D6886" s="6">
        <v>0</v>
      </c>
      <c r="E6886" s="6">
        <v>0.2362975805396032</v>
      </c>
      <c r="F6886" s="7">
        <v>0.52567366641605284</v>
      </c>
    </row>
    <row r="6887" spans="1:6">
      <c r="A6887" s="35"/>
      <c r="B6887" s="20">
        <v>22</v>
      </c>
      <c r="C6887" s="16">
        <v>6886</v>
      </c>
      <c r="D6887" s="6">
        <v>0</v>
      </c>
      <c r="E6887" s="6">
        <v>0.22530850069399561</v>
      </c>
      <c r="F6887" s="7">
        <v>0.46292960052931298</v>
      </c>
    </row>
    <row r="6888" spans="1:6">
      <c r="A6888" s="35"/>
      <c r="B6888" s="20">
        <v>23</v>
      </c>
      <c r="C6888" s="16">
        <v>6887</v>
      </c>
      <c r="D6888" s="6">
        <v>0</v>
      </c>
      <c r="E6888" s="6">
        <v>0.22068226952397663</v>
      </c>
      <c r="F6888" s="7">
        <v>0.34940278172931954</v>
      </c>
    </row>
    <row r="6889" spans="1:6">
      <c r="A6889" s="35"/>
      <c r="B6889" s="20">
        <v>24</v>
      </c>
      <c r="C6889" s="16">
        <v>6888</v>
      </c>
      <c r="D6889" s="6">
        <v>0</v>
      </c>
      <c r="E6889" s="6">
        <v>7.5878814449817991E-2</v>
      </c>
      <c r="F6889" s="7">
        <v>7.7264249423135312E-2</v>
      </c>
    </row>
    <row r="6890" spans="1:6">
      <c r="A6890" s="35">
        <v>42292</v>
      </c>
      <c r="B6890" s="20">
        <v>1</v>
      </c>
      <c r="C6890" s="16">
        <v>6889</v>
      </c>
      <c r="D6890" s="6">
        <v>0</v>
      </c>
      <c r="E6890" s="6">
        <v>6.1766964590693127E-2</v>
      </c>
      <c r="F6890" s="7">
        <v>4.9394050403033747E-2</v>
      </c>
    </row>
    <row r="6891" spans="1:6">
      <c r="A6891" s="35"/>
      <c r="B6891" s="20">
        <v>2</v>
      </c>
      <c r="C6891" s="16">
        <v>6890</v>
      </c>
      <c r="D6891" s="6">
        <v>0</v>
      </c>
      <c r="E6891" s="6">
        <v>5.9048992820276952E-2</v>
      </c>
      <c r="F6891" s="7">
        <v>4.758476715163204E-2</v>
      </c>
    </row>
    <row r="6892" spans="1:6">
      <c r="A6892" s="35"/>
      <c r="B6892" s="20">
        <v>3</v>
      </c>
      <c r="C6892" s="16">
        <v>6891</v>
      </c>
      <c r="D6892" s="6">
        <v>0</v>
      </c>
      <c r="E6892" s="6">
        <v>5.0774559380543295E-2</v>
      </c>
      <c r="F6892" s="7">
        <v>4.2076691607839209E-2</v>
      </c>
    </row>
    <row r="6893" spans="1:6">
      <c r="A6893" s="35"/>
      <c r="B6893" s="20">
        <v>4</v>
      </c>
      <c r="C6893" s="16">
        <v>6892</v>
      </c>
      <c r="D6893" s="6">
        <v>0</v>
      </c>
      <c r="E6893" s="6">
        <v>5.7837592342436732E-2</v>
      </c>
      <c r="F6893" s="7">
        <v>4.6778369300428099E-2</v>
      </c>
    </row>
    <row r="6894" spans="1:6">
      <c r="A6894" s="35"/>
      <c r="B6894" s="20">
        <v>5</v>
      </c>
      <c r="C6894" s="16">
        <v>6893</v>
      </c>
      <c r="D6894" s="6">
        <v>0</v>
      </c>
      <c r="E6894" s="6">
        <v>5.4341960814340534E-2</v>
      </c>
      <c r="F6894" s="7">
        <v>4.4451418135704295E-2</v>
      </c>
    </row>
    <row r="6895" spans="1:6">
      <c r="A6895" s="35"/>
      <c r="B6895" s="20">
        <v>6</v>
      </c>
      <c r="C6895" s="16">
        <v>6894</v>
      </c>
      <c r="D6895" s="6">
        <v>0</v>
      </c>
      <c r="E6895" s="6">
        <v>4.9596198331041043E-2</v>
      </c>
      <c r="F6895" s="7">
        <v>0.17465016460558633</v>
      </c>
    </row>
    <row r="6896" spans="1:6">
      <c r="A6896" s="35"/>
      <c r="B6896" s="20">
        <v>7</v>
      </c>
      <c r="C6896" s="16">
        <v>6895</v>
      </c>
      <c r="D6896" s="6">
        <v>0</v>
      </c>
      <c r="E6896" s="6">
        <v>4.9267077632696735E-2</v>
      </c>
      <c r="F6896" s="7">
        <v>0.2489275469217189</v>
      </c>
    </row>
    <row r="6897" spans="1:6">
      <c r="A6897" s="35"/>
      <c r="B6897" s="20">
        <v>8</v>
      </c>
      <c r="C6897" s="16">
        <v>6896</v>
      </c>
      <c r="D6897" s="6">
        <v>0</v>
      </c>
      <c r="E6897" s="6">
        <v>4.0051967179168382E-2</v>
      </c>
      <c r="F6897" s="7">
        <v>0.16829681768765806</v>
      </c>
    </row>
    <row r="6898" spans="1:6">
      <c r="A6898" s="35"/>
      <c r="B6898" s="20">
        <v>9</v>
      </c>
      <c r="C6898" s="16">
        <v>6897</v>
      </c>
      <c r="D6898" s="6">
        <v>0</v>
      </c>
      <c r="E6898" s="6">
        <v>2.5529646691978422E-2</v>
      </c>
      <c r="F6898" s="7">
        <v>7.0378632479053904E-2</v>
      </c>
    </row>
    <row r="6899" spans="1:6">
      <c r="A6899" s="35"/>
      <c r="B6899" s="20">
        <v>10</v>
      </c>
      <c r="C6899" s="16">
        <v>6898</v>
      </c>
      <c r="D6899" s="6">
        <v>0</v>
      </c>
      <c r="E6899" s="6">
        <v>3.5580727528252412E-3</v>
      </c>
      <c r="F6899" s="7">
        <v>6.4990879520623296E-2</v>
      </c>
    </row>
    <row r="6900" spans="1:6">
      <c r="A6900" s="35"/>
      <c r="B6900" s="20">
        <v>11</v>
      </c>
      <c r="C6900" s="16">
        <v>6899</v>
      </c>
      <c r="D6900" s="6">
        <v>0</v>
      </c>
      <c r="E6900" s="6">
        <v>3.8785788825732061E-3</v>
      </c>
      <c r="F6900" s="7">
        <v>6.5204232131138379E-2</v>
      </c>
    </row>
    <row r="6901" spans="1:6">
      <c r="A6901" s="35"/>
      <c r="B6901" s="20">
        <v>12</v>
      </c>
      <c r="C6901" s="16">
        <v>6900</v>
      </c>
      <c r="D6901" s="6">
        <v>0</v>
      </c>
      <c r="E6901" s="6">
        <v>1.4794843096109365E-2</v>
      </c>
      <c r="F6901" s="7">
        <v>9.0947212741573469E-2</v>
      </c>
    </row>
    <row r="6902" spans="1:6">
      <c r="A6902" s="35"/>
      <c r="B6902" s="20">
        <v>13</v>
      </c>
      <c r="C6902" s="16">
        <v>6901</v>
      </c>
      <c r="D6902" s="6">
        <v>0</v>
      </c>
      <c r="E6902" s="6">
        <v>7.3392550533955936E-2</v>
      </c>
      <c r="F6902" s="7">
        <v>0.12995418543783527</v>
      </c>
    </row>
    <row r="6903" spans="1:6">
      <c r="A6903" s="35"/>
      <c r="B6903" s="20">
        <v>14</v>
      </c>
      <c r="C6903" s="16">
        <v>6902</v>
      </c>
      <c r="D6903" s="6">
        <v>0</v>
      </c>
      <c r="E6903" s="6">
        <v>0.17628635937555534</v>
      </c>
      <c r="F6903" s="7">
        <v>0.17997161605048334</v>
      </c>
    </row>
    <row r="6904" spans="1:6">
      <c r="A6904" s="35"/>
      <c r="B6904" s="20">
        <v>15</v>
      </c>
      <c r="C6904" s="16">
        <v>6903</v>
      </c>
      <c r="D6904" s="6">
        <v>0</v>
      </c>
      <c r="E6904" s="6">
        <v>0.32429302937929833</v>
      </c>
      <c r="F6904" s="7">
        <v>0.25567459123574271</v>
      </c>
    </row>
    <row r="6905" spans="1:6">
      <c r="A6905" s="35"/>
      <c r="B6905" s="20">
        <v>16</v>
      </c>
      <c r="C6905" s="16">
        <v>6904</v>
      </c>
      <c r="D6905" s="6">
        <v>0</v>
      </c>
      <c r="E6905" s="6">
        <v>0.23807687509322625</v>
      </c>
      <c r="F6905" s="7">
        <v>0.23958026523625212</v>
      </c>
    </row>
    <row r="6906" spans="1:6">
      <c r="A6906" s="35"/>
      <c r="B6906" s="20">
        <v>17</v>
      </c>
      <c r="C6906" s="16">
        <v>6905</v>
      </c>
      <c r="D6906" s="6">
        <v>0</v>
      </c>
      <c r="E6906" s="6">
        <v>0.22625461047523843</v>
      </c>
      <c r="F6906" s="7">
        <v>0.34412034175609091</v>
      </c>
    </row>
    <row r="6907" spans="1:6">
      <c r="A6907" s="35"/>
      <c r="B6907" s="20">
        <v>18</v>
      </c>
      <c r="C6907" s="16">
        <v>6906</v>
      </c>
      <c r="D6907" s="6">
        <v>0</v>
      </c>
      <c r="E6907" s="6">
        <v>0.21779949022342829</v>
      </c>
      <c r="F6907" s="7">
        <v>0.42126584260456473</v>
      </c>
    </row>
    <row r="6908" spans="1:6">
      <c r="A6908" s="35"/>
      <c r="B6908" s="20">
        <v>19</v>
      </c>
      <c r="C6908" s="16">
        <v>6907</v>
      </c>
      <c r="D6908" s="6">
        <v>0</v>
      </c>
      <c r="E6908" s="6">
        <v>0.23294888209508519</v>
      </c>
      <c r="F6908" s="7">
        <v>0.54192083169094651</v>
      </c>
    </row>
    <row r="6909" spans="1:6">
      <c r="A6909" s="35"/>
      <c r="B6909" s="20">
        <v>20</v>
      </c>
      <c r="C6909" s="16">
        <v>6908</v>
      </c>
      <c r="D6909" s="6">
        <v>0</v>
      </c>
      <c r="E6909" s="6">
        <v>0.35007468910804695</v>
      </c>
      <c r="F6909" s="7">
        <v>0.57530771116265522</v>
      </c>
    </row>
    <row r="6910" spans="1:6">
      <c r="A6910" s="35"/>
      <c r="B6910" s="20">
        <v>21</v>
      </c>
      <c r="C6910" s="16">
        <v>6909</v>
      </c>
      <c r="D6910" s="6">
        <v>0</v>
      </c>
      <c r="E6910" s="6">
        <v>0.34337195305021229</v>
      </c>
      <c r="F6910" s="7">
        <v>0.55322313575922677</v>
      </c>
    </row>
    <row r="6911" spans="1:6">
      <c r="A6911" s="35"/>
      <c r="B6911" s="20">
        <v>22</v>
      </c>
      <c r="C6911" s="16">
        <v>6910</v>
      </c>
      <c r="D6911" s="6">
        <v>0</v>
      </c>
      <c r="E6911" s="6">
        <v>0.33774482878937384</v>
      </c>
      <c r="F6911" s="7">
        <v>0.47628867128299002</v>
      </c>
    </row>
    <row r="6912" spans="1:6">
      <c r="A6912" s="35"/>
      <c r="B6912" s="20">
        <v>23</v>
      </c>
      <c r="C6912" s="16">
        <v>6911</v>
      </c>
      <c r="D6912" s="6">
        <v>0</v>
      </c>
      <c r="E6912" s="6">
        <v>0.30103216513213982</v>
      </c>
      <c r="F6912" s="7">
        <v>0.34607797059624013</v>
      </c>
    </row>
    <row r="6913" spans="1:6">
      <c r="A6913" s="35"/>
      <c r="B6913" s="20">
        <v>24</v>
      </c>
      <c r="C6913" s="16">
        <v>6912</v>
      </c>
      <c r="D6913" s="6">
        <v>0</v>
      </c>
      <c r="E6913" s="6">
        <v>0.12552706515305997</v>
      </c>
      <c r="F6913" s="7">
        <v>9.1837494191088914E-2</v>
      </c>
    </row>
    <row r="6914" spans="1:6">
      <c r="A6914" s="35">
        <v>42293</v>
      </c>
      <c r="B6914" s="20">
        <v>1</v>
      </c>
      <c r="C6914" s="16">
        <v>6913</v>
      </c>
      <c r="D6914" s="6">
        <v>0</v>
      </c>
      <c r="E6914" s="6">
        <v>0.11994852607667954</v>
      </c>
      <c r="F6914" s="7">
        <v>8.8124005541926356E-2</v>
      </c>
    </row>
    <row r="6915" spans="1:6">
      <c r="A6915" s="35"/>
      <c r="B6915" s="20">
        <v>2</v>
      </c>
      <c r="C6915" s="16">
        <v>6914</v>
      </c>
      <c r="D6915" s="6">
        <v>0</v>
      </c>
      <c r="E6915" s="6">
        <v>0.11026138655140658</v>
      </c>
      <c r="F6915" s="7">
        <v>8.1675528229601418E-2</v>
      </c>
    </row>
    <row r="6916" spans="1:6">
      <c r="A6916" s="35"/>
      <c r="B6916" s="20">
        <v>3</v>
      </c>
      <c r="C6916" s="16">
        <v>6915</v>
      </c>
      <c r="D6916" s="6">
        <v>0</v>
      </c>
      <c r="E6916" s="6">
        <v>0.10087708649857732</v>
      </c>
      <c r="F6916" s="7">
        <v>7.542864329263535E-2</v>
      </c>
    </row>
    <row r="6917" spans="1:6">
      <c r="A6917" s="35"/>
      <c r="B6917" s="20">
        <v>4</v>
      </c>
      <c r="C6917" s="16">
        <v>6916</v>
      </c>
      <c r="D6917" s="6">
        <v>0</v>
      </c>
      <c r="E6917" s="6">
        <v>9.9147766257781447E-2</v>
      </c>
      <c r="F6917" s="7">
        <v>7.4277479699974946E-2</v>
      </c>
    </row>
    <row r="6918" spans="1:6">
      <c r="A6918" s="35"/>
      <c r="B6918" s="20">
        <v>5</v>
      </c>
      <c r="C6918" s="16">
        <v>6917</v>
      </c>
      <c r="D6918" s="6">
        <v>0</v>
      </c>
      <c r="E6918" s="6">
        <v>9.7079913692186534E-2</v>
      </c>
      <c r="F6918" s="7">
        <v>7.2900963926697995E-2</v>
      </c>
    </row>
    <row r="6919" spans="1:6">
      <c r="A6919" s="35"/>
      <c r="B6919" s="20">
        <v>6</v>
      </c>
      <c r="C6919" s="16">
        <v>6918</v>
      </c>
      <c r="D6919" s="6">
        <v>0</v>
      </c>
      <c r="E6919" s="6">
        <v>9.5866345094249364E-2</v>
      </c>
      <c r="F6919" s="7">
        <v>0.20545100017340892</v>
      </c>
    </row>
    <row r="6920" spans="1:6">
      <c r="A6920" s="35"/>
      <c r="B6920" s="20">
        <v>7</v>
      </c>
      <c r="C6920" s="16">
        <v>6919</v>
      </c>
      <c r="D6920" s="6">
        <v>0</v>
      </c>
      <c r="E6920" s="6">
        <v>9.6029006802431649E-2</v>
      </c>
      <c r="F6920" s="7">
        <v>0.28005574927132598</v>
      </c>
    </row>
    <row r="6921" spans="1:6">
      <c r="A6921" s="35"/>
      <c r="B6921" s="20">
        <v>8</v>
      </c>
      <c r="C6921" s="16">
        <v>6920</v>
      </c>
      <c r="D6921" s="6">
        <v>0</v>
      </c>
      <c r="E6921" s="6">
        <v>7.9486156708405073E-2</v>
      </c>
      <c r="F6921" s="7">
        <v>0.19454713398028242</v>
      </c>
    </row>
    <row r="6922" spans="1:6">
      <c r="A6922" s="35"/>
      <c r="B6922" s="20">
        <v>9</v>
      </c>
      <c r="C6922" s="16">
        <v>6921</v>
      </c>
      <c r="D6922" s="6">
        <v>0</v>
      </c>
      <c r="E6922" s="6">
        <v>5.0292586687594454E-2</v>
      </c>
      <c r="F6922" s="7">
        <v>8.6862678809922697E-2</v>
      </c>
    </row>
    <row r="6923" spans="1:6">
      <c r="A6923" s="35"/>
      <c r="B6923" s="20">
        <v>10</v>
      </c>
      <c r="C6923" s="16">
        <v>6922</v>
      </c>
      <c r="D6923" s="6">
        <v>0</v>
      </c>
      <c r="E6923" s="6">
        <v>6.2568425406539603E-3</v>
      </c>
      <c r="F6923" s="7">
        <v>6.6787380510683184E-2</v>
      </c>
    </row>
    <row r="6924" spans="1:6">
      <c r="A6924" s="35"/>
      <c r="B6924" s="20">
        <v>11</v>
      </c>
      <c r="C6924" s="16">
        <v>6923</v>
      </c>
      <c r="D6924" s="6">
        <v>0</v>
      </c>
      <c r="E6924" s="6">
        <v>4.2722924620893776E-3</v>
      </c>
      <c r="F6924" s="7">
        <v>6.5466317040562938E-2</v>
      </c>
    </row>
    <row r="6925" spans="1:6">
      <c r="A6925" s="35"/>
      <c r="B6925" s="20">
        <v>12</v>
      </c>
      <c r="C6925" s="16">
        <v>6924</v>
      </c>
      <c r="D6925" s="6">
        <v>0</v>
      </c>
      <c r="E6925" s="6">
        <v>7.4299974912455597E-3</v>
      </c>
      <c r="F6925" s="7">
        <v>8.604462620735083E-2</v>
      </c>
    </row>
    <row r="6926" spans="1:6">
      <c r="A6926" s="35"/>
      <c r="B6926" s="20">
        <v>13</v>
      </c>
      <c r="C6926" s="16">
        <v>6925</v>
      </c>
      <c r="D6926" s="6">
        <v>0</v>
      </c>
      <c r="E6926" s="6">
        <v>1.3659400007587235E-2</v>
      </c>
      <c r="F6926" s="7">
        <v>9.019137775265143E-2</v>
      </c>
    </row>
    <row r="6927" spans="1:6">
      <c r="A6927" s="35"/>
      <c r="B6927" s="20">
        <v>14</v>
      </c>
      <c r="C6927" s="16">
        <v>6926</v>
      </c>
      <c r="D6927" s="6">
        <v>0</v>
      </c>
      <c r="E6927" s="6">
        <v>3.8018924573394029E-2</v>
      </c>
      <c r="F6927" s="7">
        <v>8.7930574004074141E-2</v>
      </c>
    </row>
    <row r="6928" spans="1:6">
      <c r="A6928" s="35"/>
      <c r="B6928" s="20">
        <v>15</v>
      </c>
      <c r="C6928" s="16">
        <v>6927</v>
      </c>
      <c r="D6928" s="6">
        <v>0</v>
      </c>
      <c r="E6928" s="6">
        <v>0.13658291090663699</v>
      </c>
      <c r="F6928" s="7">
        <v>0.17201836797157202</v>
      </c>
    </row>
    <row r="6929" spans="1:6">
      <c r="A6929" s="35"/>
      <c r="B6929" s="20">
        <v>16</v>
      </c>
      <c r="C6929" s="16">
        <v>6928</v>
      </c>
      <c r="D6929" s="6">
        <v>0</v>
      </c>
      <c r="E6929" s="6">
        <v>9.5364327796681525E-2</v>
      </c>
      <c r="F6929" s="7">
        <v>0.14458022719355637</v>
      </c>
    </row>
    <row r="6930" spans="1:6">
      <c r="A6930" s="35"/>
      <c r="B6930" s="20">
        <v>17</v>
      </c>
      <c r="C6930" s="16">
        <v>6929</v>
      </c>
      <c r="D6930" s="6">
        <v>0</v>
      </c>
      <c r="E6930" s="6">
        <v>7.4677599889588983E-2</v>
      </c>
      <c r="F6930" s="7">
        <v>0.24321946061553362</v>
      </c>
    </row>
    <row r="6931" spans="1:6">
      <c r="A6931" s="35"/>
      <c r="B6931" s="20">
        <v>18</v>
      </c>
      <c r="C6931" s="16">
        <v>6930</v>
      </c>
      <c r="D6931" s="6">
        <v>0</v>
      </c>
      <c r="E6931" s="6">
        <v>6.7857352053814463E-2</v>
      </c>
      <c r="F6931" s="7">
        <v>0.32145325359150784</v>
      </c>
    </row>
    <row r="6932" spans="1:6">
      <c r="A6932" s="35"/>
      <c r="B6932" s="20">
        <v>19</v>
      </c>
      <c r="C6932" s="16">
        <v>6931</v>
      </c>
      <c r="D6932" s="6">
        <v>0</v>
      </c>
      <c r="E6932" s="6">
        <v>9.2272667952504578E-2</v>
      </c>
      <c r="F6932" s="7">
        <v>0.4482763277674206</v>
      </c>
    </row>
    <row r="6933" spans="1:6">
      <c r="A6933" s="35"/>
      <c r="B6933" s="20">
        <v>20</v>
      </c>
      <c r="C6933" s="16">
        <v>6932</v>
      </c>
      <c r="D6933" s="6">
        <v>0</v>
      </c>
      <c r="E6933" s="6">
        <v>0.15364227956820184</v>
      </c>
      <c r="F6933" s="7">
        <v>0.48912848511867513</v>
      </c>
    </row>
    <row r="6934" spans="1:6">
      <c r="A6934" s="35"/>
      <c r="B6934" s="20">
        <v>21</v>
      </c>
      <c r="C6934" s="16">
        <v>6933</v>
      </c>
      <c r="D6934" s="6">
        <v>0</v>
      </c>
      <c r="E6934" s="6">
        <v>0.15880421252299684</v>
      </c>
      <c r="F6934" s="7">
        <v>0.47408834298729502</v>
      </c>
    </row>
    <row r="6935" spans="1:6">
      <c r="A6935" s="35"/>
      <c r="B6935" s="20">
        <v>22</v>
      </c>
      <c r="C6935" s="16">
        <v>6934</v>
      </c>
      <c r="D6935" s="6">
        <v>0</v>
      </c>
      <c r="E6935" s="6">
        <v>0.15623718791661811</v>
      </c>
      <c r="F6935" s="7">
        <v>0.39847431374400571</v>
      </c>
    </row>
    <row r="6936" spans="1:6">
      <c r="A6936" s="35"/>
      <c r="B6936" s="20">
        <v>23</v>
      </c>
      <c r="C6936" s="16">
        <v>6935</v>
      </c>
      <c r="D6936" s="6">
        <v>0</v>
      </c>
      <c r="E6936" s="6">
        <v>0.15449919790749</v>
      </c>
      <c r="F6936" s="7">
        <v>0.28687012210860974</v>
      </c>
    </row>
    <row r="6937" spans="1:6">
      <c r="A6937" s="35"/>
      <c r="B6937" s="20">
        <v>24</v>
      </c>
      <c r="C6937" s="16">
        <v>6936</v>
      </c>
      <c r="D6937" s="6">
        <v>0</v>
      </c>
      <c r="E6937" s="6">
        <v>6.5635726483266998E-3</v>
      </c>
      <c r="F6937" s="7">
        <v>1.2646585418658866E-2</v>
      </c>
    </row>
    <row r="6938" spans="1:6">
      <c r="A6938" s="35">
        <v>42294</v>
      </c>
      <c r="B6938" s="20">
        <v>1</v>
      </c>
      <c r="C6938" s="16">
        <v>6937</v>
      </c>
      <c r="D6938" s="6">
        <v>0</v>
      </c>
      <c r="E6938" s="6">
        <v>7.8182942273626564E-3</v>
      </c>
      <c r="F6938" s="7">
        <v>1.3481821002350932E-2</v>
      </c>
    </row>
    <row r="6939" spans="1:6">
      <c r="A6939" s="35"/>
      <c r="B6939" s="20">
        <v>2</v>
      </c>
      <c r="C6939" s="16">
        <v>6938</v>
      </c>
      <c r="D6939" s="6">
        <v>0</v>
      </c>
      <c r="E6939" s="6">
        <v>8.5343325052862577E-3</v>
      </c>
      <c r="F6939" s="7">
        <v>1.3958469096238714E-2</v>
      </c>
    </row>
    <row r="6940" spans="1:6">
      <c r="A6940" s="35"/>
      <c r="B6940" s="20">
        <v>3</v>
      </c>
      <c r="C6940" s="16">
        <v>6939</v>
      </c>
      <c r="D6940" s="6">
        <v>0</v>
      </c>
      <c r="E6940" s="6">
        <v>1.4589173985765418E-2</v>
      </c>
      <c r="F6940" s="7">
        <v>1.7989019891417088E-2</v>
      </c>
    </row>
    <row r="6941" spans="1:6">
      <c r="A6941" s="35"/>
      <c r="B6941" s="20">
        <v>4</v>
      </c>
      <c r="C6941" s="16">
        <v>6940</v>
      </c>
      <c r="D6941" s="6">
        <v>0</v>
      </c>
      <c r="E6941" s="6">
        <v>1.8422767193854217E-2</v>
      </c>
      <c r="F6941" s="7">
        <v>2.0540943373323031E-2</v>
      </c>
    </row>
    <row r="6942" spans="1:6">
      <c r="A6942" s="35"/>
      <c r="B6942" s="20">
        <v>5</v>
      </c>
      <c r="C6942" s="16">
        <v>6941</v>
      </c>
      <c r="D6942" s="6">
        <v>0</v>
      </c>
      <c r="E6942" s="6">
        <v>2.2701134381132911E-2</v>
      </c>
      <c r="F6942" s="7">
        <v>2.3388941347233062E-2</v>
      </c>
    </row>
    <row r="6943" spans="1:6">
      <c r="A6943" s="35"/>
      <c r="B6943" s="20">
        <v>6</v>
      </c>
      <c r="C6943" s="16">
        <v>6942</v>
      </c>
      <c r="D6943" s="6">
        <v>0</v>
      </c>
      <c r="E6943" s="6">
        <v>2.525033581599263E-2</v>
      </c>
      <c r="F6943" s="7">
        <v>0.15844375592656573</v>
      </c>
    </row>
    <row r="6944" spans="1:6">
      <c r="A6944" s="35"/>
      <c r="B6944" s="20">
        <v>7</v>
      </c>
      <c r="C6944" s="16">
        <v>6943</v>
      </c>
      <c r="D6944" s="6">
        <v>0</v>
      </c>
      <c r="E6944" s="6">
        <v>2.787397454268243E-2</v>
      </c>
      <c r="F6944" s="7">
        <v>0.23468671354089746</v>
      </c>
    </row>
    <row r="6945" spans="1:6">
      <c r="A6945" s="35"/>
      <c r="B6945" s="20">
        <v>8</v>
      </c>
      <c r="C6945" s="16">
        <v>6944</v>
      </c>
      <c r="D6945" s="6">
        <v>0</v>
      </c>
      <c r="E6945" s="6">
        <v>2.4401833624235744E-2</v>
      </c>
      <c r="F6945" s="7">
        <v>0.15787893004388617</v>
      </c>
    </row>
    <row r="6946" spans="1:6">
      <c r="A6946" s="35"/>
      <c r="B6946" s="20">
        <v>9</v>
      </c>
      <c r="C6946" s="16">
        <v>6945</v>
      </c>
      <c r="D6946" s="6">
        <v>0</v>
      </c>
      <c r="E6946" s="6">
        <v>1.4150062790407944E-2</v>
      </c>
      <c r="F6946" s="7">
        <v>6.2803538879800239E-2</v>
      </c>
    </row>
    <row r="6947" spans="1:6">
      <c r="A6947" s="35"/>
      <c r="B6947" s="20">
        <v>10</v>
      </c>
      <c r="C6947" s="16">
        <v>6946</v>
      </c>
      <c r="D6947" s="6">
        <v>0</v>
      </c>
      <c r="E6947" s="6">
        <v>1.1955308948638835E-3</v>
      </c>
      <c r="F6947" s="7">
        <v>6.341819673529385E-2</v>
      </c>
    </row>
    <row r="6948" spans="1:6">
      <c r="A6948" s="35"/>
      <c r="B6948" s="20">
        <v>11</v>
      </c>
      <c r="C6948" s="16">
        <v>6947</v>
      </c>
      <c r="D6948" s="6">
        <v>0</v>
      </c>
      <c r="E6948" s="6">
        <v>1.7306444982289608E-3</v>
      </c>
      <c r="F6948" s="7">
        <v>6.3774407969973967E-2</v>
      </c>
    </row>
    <row r="6949" spans="1:6">
      <c r="A6949" s="35"/>
      <c r="B6949" s="20">
        <v>12</v>
      </c>
      <c r="C6949" s="16">
        <v>6948</v>
      </c>
      <c r="D6949" s="6">
        <v>0</v>
      </c>
      <c r="E6949" s="6">
        <v>2.675903154905557E-3</v>
      </c>
      <c r="F6949" s="7">
        <v>8.287994901977036E-2</v>
      </c>
    </row>
    <row r="6950" spans="1:6">
      <c r="A6950" s="35"/>
      <c r="B6950" s="20">
        <v>13</v>
      </c>
      <c r="C6950" s="16">
        <v>6949</v>
      </c>
      <c r="D6950" s="6">
        <v>0</v>
      </c>
      <c r="E6950" s="6">
        <v>1.357276734353936E-2</v>
      </c>
      <c r="F6950" s="7">
        <v>9.013370863710278E-2</v>
      </c>
    </row>
    <row r="6951" spans="1:6">
      <c r="A6951" s="35"/>
      <c r="B6951" s="20">
        <v>14</v>
      </c>
      <c r="C6951" s="16">
        <v>6950</v>
      </c>
      <c r="D6951" s="6">
        <v>0</v>
      </c>
      <c r="E6951" s="6">
        <v>2.0329670891096788E-2</v>
      </c>
      <c r="F6951" s="7">
        <v>7.6155297025286534E-2</v>
      </c>
    </row>
    <row r="6952" spans="1:6">
      <c r="A6952" s="35"/>
      <c r="B6952" s="20">
        <v>15</v>
      </c>
      <c r="C6952" s="16">
        <v>6951</v>
      </c>
      <c r="D6952" s="6">
        <v>0</v>
      </c>
      <c r="E6952" s="6">
        <v>6.909663540957274E-2</v>
      </c>
      <c r="F6952" s="7">
        <v>0.1270945062577237</v>
      </c>
    </row>
    <row r="6953" spans="1:6">
      <c r="A6953" s="35"/>
      <c r="B6953" s="20">
        <v>16</v>
      </c>
      <c r="C6953" s="16">
        <v>6952</v>
      </c>
      <c r="D6953" s="6">
        <v>0</v>
      </c>
      <c r="E6953" s="6">
        <v>2.8487613266897679E-2</v>
      </c>
      <c r="F6953" s="7">
        <v>0.10006213439195794</v>
      </c>
    </row>
    <row r="6954" spans="1:6">
      <c r="A6954" s="35"/>
      <c r="B6954" s="20">
        <v>17</v>
      </c>
      <c r="C6954" s="16">
        <v>6953</v>
      </c>
      <c r="D6954" s="6">
        <v>0</v>
      </c>
      <c r="E6954" s="6">
        <v>2.7533262654321353E-2</v>
      </c>
      <c r="F6954" s="7">
        <v>0.21183669914367911</v>
      </c>
    </row>
    <row r="6955" spans="1:6">
      <c r="A6955" s="35"/>
      <c r="B6955" s="20">
        <v>18</v>
      </c>
      <c r="C6955" s="16">
        <v>6954</v>
      </c>
      <c r="D6955" s="6">
        <v>0</v>
      </c>
      <c r="E6955" s="6">
        <v>4.9519680526658727E-2</v>
      </c>
      <c r="F6955" s="7">
        <v>0.3092463416857566</v>
      </c>
    </row>
    <row r="6956" spans="1:6">
      <c r="A6956" s="35"/>
      <c r="B6956" s="20">
        <v>19</v>
      </c>
      <c r="C6956" s="16">
        <v>6955</v>
      </c>
      <c r="D6956" s="6">
        <v>0</v>
      </c>
      <c r="E6956" s="6">
        <v>5.6806075736524554E-2</v>
      </c>
      <c r="F6956" s="7">
        <v>0.42466713801088296</v>
      </c>
    </row>
    <row r="6957" spans="1:6">
      <c r="A6957" s="35"/>
      <c r="B6957" s="20">
        <v>20</v>
      </c>
      <c r="C6957" s="16">
        <v>6956</v>
      </c>
      <c r="D6957" s="6">
        <v>0</v>
      </c>
      <c r="E6957" s="6">
        <v>0.10141672097385213</v>
      </c>
      <c r="F6957" s="7">
        <v>0.45436328649213154</v>
      </c>
    </row>
    <row r="6958" spans="1:6">
      <c r="A6958" s="35"/>
      <c r="B6958" s="20">
        <v>21</v>
      </c>
      <c r="C6958" s="16">
        <v>6957</v>
      </c>
      <c r="D6958" s="6">
        <v>0</v>
      </c>
      <c r="E6958" s="6">
        <v>0.10187268655685161</v>
      </c>
      <c r="F6958" s="7">
        <v>0.43619050404413473</v>
      </c>
    </row>
    <row r="6959" spans="1:6">
      <c r="A6959" s="35"/>
      <c r="B6959" s="20">
        <v>22</v>
      </c>
      <c r="C6959" s="16">
        <v>6958</v>
      </c>
      <c r="D6959" s="6">
        <v>0</v>
      </c>
      <c r="E6959" s="6">
        <v>0.10602547179834088</v>
      </c>
      <c r="F6959" s="7">
        <v>0.36504967777619868</v>
      </c>
    </row>
    <row r="6960" spans="1:6">
      <c r="A6960" s="35"/>
      <c r="B6960" s="20">
        <v>23</v>
      </c>
      <c r="C6960" s="16">
        <v>6959</v>
      </c>
      <c r="D6960" s="6">
        <v>0</v>
      </c>
      <c r="E6960" s="6">
        <v>0.10516887558379028</v>
      </c>
      <c r="F6960" s="7">
        <v>0.25403220710964292</v>
      </c>
    </row>
    <row r="6961" spans="1:6">
      <c r="A6961" s="35"/>
      <c r="B6961" s="20">
        <v>24</v>
      </c>
      <c r="C6961" s="16">
        <v>6960</v>
      </c>
      <c r="D6961" s="6">
        <v>0</v>
      </c>
      <c r="E6961" s="6">
        <v>3.7234397433167657E-2</v>
      </c>
      <c r="F6961" s="7">
        <v>3.306335729020482E-2</v>
      </c>
    </row>
    <row r="6962" spans="1:6">
      <c r="A6962" s="35">
        <v>42295</v>
      </c>
      <c r="B6962" s="20">
        <v>1</v>
      </c>
      <c r="C6962" s="16">
        <v>6961</v>
      </c>
      <c r="D6962" s="6">
        <v>0</v>
      </c>
      <c r="E6962" s="6">
        <v>5.158964841877705E-2</v>
      </c>
      <c r="F6962" s="7">
        <v>4.2619275221594637E-2</v>
      </c>
    </row>
    <row r="6963" spans="1:6">
      <c r="A6963" s="35"/>
      <c r="B6963" s="20">
        <v>2</v>
      </c>
      <c r="C6963" s="16">
        <v>6962</v>
      </c>
      <c r="D6963" s="6">
        <v>0</v>
      </c>
      <c r="E6963" s="6">
        <v>2.6512010522954176E-2</v>
      </c>
      <c r="F6963" s="7">
        <v>2.5925742667839757E-2</v>
      </c>
    </row>
    <row r="6964" spans="1:6">
      <c r="A6964" s="35"/>
      <c r="B6964" s="20">
        <v>3</v>
      </c>
      <c r="C6964" s="16">
        <v>6963</v>
      </c>
      <c r="D6964" s="6">
        <v>0</v>
      </c>
      <c r="E6964" s="6">
        <v>5.0233324421748146E-2</v>
      </c>
      <c r="F6964" s="7">
        <v>4.1716405545754287E-2</v>
      </c>
    </row>
    <row r="6965" spans="1:6">
      <c r="A6965" s="35"/>
      <c r="B6965" s="20">
        <v>4</v>
      </c>
      <c r="C6965" s="16">
        <v>6964</v>
      </c>
      <c r="D6965" s="6">
        <v>0</v>
      </c>
      <c r="E6965" s="6">
        <v>3.3984506572408944E-2</v>
      </c>
      <c r="F6965" s="7">
        <v>3.0899989308515417E-2</v>
      </c>
    </row>
    <row r="6966" spans="1:6">
      <c r="A6966" s="35"/>
      <c r="B6966" s="20">
        <v>5</v>
      </c>
      <c r="C6966" s="16">
        <v>6965</v>
      </c>
      <c r="D6966" s="6">
        <v>0</v>
      </c>
      <c r="E6966" s="6">
        <v>4.4801824138525286E-2</v>
      </c>
      <c r="F6966" s="7">
        <v>3.8100796804198499E-2</v>
      </c>
    </row>
    <row r="6967" spans="1:6">
      <c r="A6967" s="35"/>
      <c r="B6967" s="20">
        <v>6</v>
      </c>
      <c r="C6967" s="16">
        <v>6966</v>
      </c>
      <c r="D6967" s="6">
        <v>0</v>
      </c>
      <c r="E6967" s="6">
        <v>4.092241666730257E-2</v>
      </c>
      <c r="F6967" s="7">
        <v>0.16887625331580336</v>
      </c>
    </row>
    <row r="6968" spans="1:6">
      <c r="A6968" s="35"/>
      <c r="B6968" s="20">
        <v>7</v>
      </c>
      <c r="C6968" s="16">
        <v>6967</v>
      </c>
      <c r="D6968" s="6">
        <v>0</v>
      </c>
      <c r="E6968" s="6">
        <v>5.1174176971090557E-2</v>
      </c>
      <c r="F6968" s="7">
        <v>0.25019705344466076</v>
      </c>
    </row>
    <row r="6969" spans="1:6">
      <c r="A6969" s="35"/>
      <c r="B6969" s="20">
        <v>8</v>
      </c>
      <c r="C6969" s="16">
        <v>6968</v>
      </c>
      <c r="D6969" s="6">
        <v>0</v>
      </c>
      <c r="E6969" s="6">
        <v>4.0236881185793119E-2</v>
      </c>
      <c r="F6969" s="7">
        <v>0.1684199101416626</v>
      </c>
    </row>
    <row r="6970" spans="1:6">
      <c r="A6970" s="35"/>
      <c r="B6970" s="20">
        <v>9</v>
      </c>
      <c r="C6970" s="16">
        <v>6969</v>
      </c>
      <c r="D6970" s="6">
        <v>0</v>
      </c>
      <c r="E6970" s="6">
        <v>2.7521716996447343E-2</v>
      </c>
      <c r="F6970" s="7">
        <v>7.1704701968340293E-2</v>
      </c>
    </row>
    <row r="6971" spans="1:6">
      <c r="A6971" s="35"/>
      <c r="B6971" s="20">
        <v>10</v>
      </c>
      <c r="C6971" s="16">
        <v>6970</v>
      </c>
      <c r="D6971" s="6">
        <v>0</v>
      </c>
      <c r="E6971" s="6">
        <v>3.4404640771640914E-3</v>
      </c>
      <c r="F6971" s="7">
        <v>6.491259047825379E-2</v>
      </c>
    </row>
    <row r="6972" spans="1:6">
      <c r="A6972" s="35"/>
      <c r="B6972" s="20">
        <v>11</v>
      </c>
      <c r="C6972" s="16">
        <v>6971</v>
      </c>
      <c r="D6972" s="6">
        <v>0</v>
      </c>
      <c r="E6972" s="6">
        <v>3.4901562249944891E-3</v>
      </c>
      <c r="F6972" s="7">
        <v>6.4945669251099888E-2</v>
      </c>
    </row>
    <row r="6973" spans="1:6">
      <c r="A6973" s="35"/>
      <c r="B6973" s="20">
        <v>12</v>
      </c>
      <c r="C6973" s="16">
        <v>6972</v>
      </c>
      <c r="D6973" s="6">
        <v>0</v>
      </c>
      <c r="E6973" s="6">
        <v>8.0692134026173323E-3</v>
      </c>
      <c r="F6973" s="7">
        <v>8.6470135646066343E-2</v>
      </c>
    </row>
    <row r="6974" spans="1:6">
      <c r="A6974" s="35"/>
      <c r="B6974" s="20">
        <v>13</v>
      </c>
      <c r="C6974" s="16">
        <v>6973</v>
      </c>
      <c r="D6974" s="6">
        <v>0</v>
      </c>
      <c r="E6974" s="6">
        <v>2.6549758928178305E-2</v>
      </c>
      <c r="F6974" s="7">
        <v>9.8772155063672123E-2</v>
      </c>
    </row>
    <row r="6975" spans="1:6">
      <c r="A6975" s="35"/>
      <c r="B6975" s="20">
        <v>14</v>
      </c>
      <c r="C6975" s="16">
        <v>6974</v>
      </c>
      <c r="D6975" s="6">
        <v>0</v>
      </c>
      <c r="E6975" s="6">
        <v>3.7520000594738173E-2</v>
      </c>
      <c r="F6975" s="7">
        <v>8.7598453263112067E-2</v>
      </c>
    </row>
    <row r="6976" spans="1:6">
      <c r="A6976" s="35"/>
      <c r="B6976" s="20">
        <v>15</v>
      </c>
      <c r="C6976" s="16">
        <v>6975</v>
      </c>
      <c r="D6976" s="6">
        <v>0</v>
      </c>
      <c r="E6976" s="6">
        <v>7.4133582742936133E-2</v>
      </c>
      <c r="F6976" s="7">
        <v>0.13044747134280699</v>
      </c>
    </row>
    <row r="6977" spans="1:6">
      <c r="A6977" s="35"/>
      <c r="B6977" s="20">
        <v>16</v>
      </c>
      <c r="C6977" s="16">
        <v>6976</v>
      </c>
      <c r="D6977" s="6">
        <v>0</v>
      </c>
      <c r="E6977" s="6">
        <v>2.2305242187138086E-2</v>
      </c>
      <c r="F6977" s="7">
        <v>9.5946690453095076E-2</v>
      </c>
    </row>
    <row r="6978" spans="1:6">
      <c r="A6978" s="35"/>
      <c r="B6978" s="20">
        <v>17</v>
      </c>
      <c r="C6978" s="16">
        <v>6977</v>
      </c>
      <c r="D6978" s="6">
        <v>0</v>
      </c>
      <c r="E6978" s="6">
        <v>1.8910944378357785E-2</v>
      </c>
      <c r="F6978" s="7">
        <v>0.20609704569519363</v>
      </c>
    </row>
    <row r="6979" spans="1:6">
      <c r="A6979" s="35"/>
      <c r="B6979" s="20">
        <v>18</v>
      </c>
      <c r="C6979" s="16">
        <v>6978</v>
      </c>
      <c r="D6979" s="6">
        <v>0</v>
      </c>
      <c r="E6979" s="6">
        <v>4.5554279402419885E-2</v>
      </c>
      <c r="F6979" s="7">
        <v>0.30660667709568751</v>
      </c>
    </row>
    <row r="6980" spans="1:6">
      <c r="A6980" s="35"/>
      <c r="B6980" s="20">
        <v>19</v>
      </c>
      <c r="C6980" s="16">
        <v>6979</v>
      </c>
      <c r="D6980" s="6">
        <v>0</v>
      </c>
      <c r="E6980" s="6">
        <v>3.91289750713327E-2</v>
      </c>
      <c r="F6980" s="7">
        <v>0.41289995098010074</v>
      </c>
    </row>
    <row r="6981" spans="1:6">
      <c r="A6981" s="35"/>
      <c r="B6981" s="20">
        <v>20</v>
      </c>
      <c r="C6981" s="16">
        <v>6980</v>
      </c>
      <c r="D6981" s="6">
        <v>0</v>
      </c>
      <c r="E6981" s="6">
        <v>8.4867393172402467E-2</v>
      </c>
      <c r="F6981" s="7">
        <v>0.44334682858074753</v>
      </c>
    </row>
    <row r="6982" spans="1:6">
      <c r="A6982" s="35"/>
      <c r="B6982" s="20">
        <v>21</v>
      </c>
      <c r="C6982" s="16">
        <v>6981</v>
      </c>
      <c r="D6982" s="6">
        <v>0</v>
      </c>
      <c r="E6982" s="6">
        <v>8.5678959390392453E-2</v>
      </c>
      <c r="F6982" s="7">
        <v>0.42541076024438329</v>
      </c>
    </row>
    <row r="6983" spans="1:6">
      <c r="A6983" s="35"/>
      <c r="B6983" s="20">
        <v>22</v>
      </c>
      <c r="C6983" s="16">
        <v>6982</v>
      </c>
      <c r="D6983" s="6">
        <v>0</v>
      </c>
      <c r="E6983" s="6">
        <v>0.10589170532248522</v>
      </c>
      <c r="F6983" s="7">
        <v>0.36496063290568187</v>
      </c>
    </row>
    <row r="6984" spans="1:6">
      <c r="A6984" s="35"/>
      <c r="B6984" s="20">
        <v>23</v>
      </c>
      <c r="C6984" s="16">
        <v>6983</v>
      </c>
      <c r="D6984" s="6">
        <v>0</v>
      </c>
      <c r="E6984" s="6">
        <v>9.607518115872081E-2</v>
      </c>
      <c r="F6984" s="7">
        <v>0.24797877079520919</v>
      </c>
    </row>
    <row r="6985" spans="1:6">
      <c r="A6985" s="35"/>
      <c r="B6985" s="20">
        <v>24</v>
      </c>
      <c r="C6985" s="16">
        <v>6984</v>
      </c>
      <c r="D6985" s="6">
        <v>0</v>
      </c>
      <c r="E6985" s="6">
        <v>5.6510230272113812E-2</v>
      </c>
      <c r="F6985" s="7">
        <v>4.589477882736985E-2</v>
      </c>
    </row>
    <row r="6986" spans="1:6">
      <c r="A6986" s="35">
        <v>42296</v>
      </c>
      <c r="B6986" s="20">
        <v>1</v>
      </c>
      <c r="C6986" s="16">
        <v>6985</v>
      </c>
      <c r="D6986" s="6">
        <v>0</v>
      </c>
      <c r="E6986" s="6">
        <v>7.7268221305735019E-2</v>
      </c>
      <c r="F6986" s="7">
        <v>5.9712834599202846E-2</v>
      </c>
    </row>
    <row r="6987" spans="1:6">
      <c r="A6987" s="35"/>
      <c r="B6987" s="20">
        <v>2</v>
      </c>
      <c r="C6987" s="16">
        <v>6986</v>
      </c>
      <c r="D6987" s="6">
        <v>0</v>
      </c>
      <c r="E6987" s="6">
        <v>4.1465107042148459E-2</v>
      </c>
      <c r="F6987" s="7">
        <v>3.5879630851390988E-2</v>
      </c>
    </row>
    <row r="6988" spans="1:6">
      <c r="A6988" s="35"/>
      <c r="B6988" s="20">
        <v>3</v>
      </c>
      <c r="C6988" s="16">
        <v>6987</v>
      </c>
      <c r="D6988" s="6">
        <v>0</v>
      </c>
      <c r="E6988" s="6">
        <v>7.0064061976683065E-2</v>
      </c>
      <c r="F6988" s="7">
        <v>5.4917212747513343E-2</v>
      </c>
    </row>
    <row r="6989" spans="1:6">
      <c r="A6989" s="35"/>
      <c r="B6989" s="20">
        <v>4</v>
      </c>
      <c r="C6989" s="16">
        <v>6988</v>
      </c>
      <c r="D6989" s="6">
        <v>0</v>
      </c>
      <c r="E6989" s="6">
        <v>5.050710790155459E-2</v>
      </c>
      <c r="F6989" s="7">
        <v>4.1898656101082357E-2</v>
      </c>
    </row>
    <row r="6990" spans="1:6">
      <c r="A6990" s="35"/>
      <c r="B6990" s="20">
        <v>5</v>
      </c>
      <c r="C6990" s="16">
        <v>6989</v>
      </c>
      <c r="D6990" s="6">
        <v>0</v>
      </c>
      <c r="E6990" s="6">
        <v>6.4990730225476204E-2</v>
      </c>
      <c r="F6990" s="7">
        <v>5.1540027499979178E-2</v>
      </c>
    </row>
    <row r="6991" spans="1:6">
      <c r="A6991" s="35"/>
      <c r="B6991" s="20">
        <v>6</v>
      </c>
      <c r="C6991" s="16">
        <v>6990</v>
      </c>
      <c r="D6991" s="6">
        <v>0</v>
      </c>
      <c r="E6991" s="6">
        <v>5.5461825712769489E-2</v>
      </c>
      <c r="F6991" s="7">
        <v>0.17855476048705851</v>
      </c>
    </row>
    <row r="6992" spans="1:6">
      <c r="A6992" s="35"/>
      <c r="B6992" s="20">
        <v>7</v>
      </c>
      <c r="C6992" s="16">
        <v>6991</v>
      </c>
      <c r="D6992" s="6">
        <v>0</v>
      </c>
      <c r="E6992" s="6">
        <v>6.3629320501851425E-2</v>
      </c>
      <c r="F6992" s="7">
        <v>0.25848811916848158</v>
      </c>
    </row>
    <row r="6993" spans="1:6">
      <c r="A6993" s="35"/>
      <c r="B6993" s="20">
        <v>8</v>
      </c>
      <c r="C6993" s="16">
        <v>6992</v>
      </c>
      <c r="D6993" s="6">
        <v>0</v>
      </c>
      <c r="E6993" s="6">
        <v>4.4791561804465259E-2</v>
      </c>
      <c r="F6993" s="7">
        <v>0.17145184279399694</v>
      </c>
    </row>
    <row r="6994" spans="1:6">
      <c r="A6994" s="35"/>
      <c r="B6994" s="20">
        <v>9</v>
      </c>
      <c r="C6994" s="16">
        <v>6993</v>
      </c>
      <c r="D6994" s="6">
        <v>0</v>
      </c>
      <c r="E6994" s="6">
        <v>2.9000204678014972E-2</v>
      </c>
      <c r="F6994" s="7">
        <v>7.2688892837715735E-2</v>
      </c>
    </row>
    <row r="6995" spans="1:6">
      <c r="A6995" s="35"/>
      <c r="B6995" s="20">
        <v>10</v>
      </c>
      <c r="C6995" s="16">
        <v>6994</v>
      </c>
      <c r="D6995" s="6">
        <v>0</v>
      </c>
      <c r="E6995" s="6">
        <v>4.0655274917397151E-3</v>
      </c>
      <c r="F6995" s="7">
        <v>6.5328678967238527E-2</v>
      </c>
    </row>
    <row r="6996" spans="1:6">
      <c r="A6996" s="35"/>
      <c r="B6996" s="20">
        <v>11</v>
      </c>
      <c r="C6996" s="16">
        <v>6995</v>
      </c>
      <c r="D6996" s="6">
        <v>0</v>
      </c>
      <c r="E6996" s="6">
        <v>5.5939424349908248E-3</v>
      </c>
      <c r="F6996" s="7">
        <v>6.6346105118648815E-2</v>
      </c>
    </row>
    <row r="6997" spans="1:6">
      <c r="A6997" s="35"/>
      <c r="B6997" s="20">
        <v>12</v>
      </c>
      <c r="C6997" s="16">
        <v>6996</v>
      </c>
      <c r="D6997" s="6">
        <v>0</v>
      </c>
      <c r="E6997" s="6">
        <v>2.1820124369026507E-2</v>
      </c>
      <c r="F6997" s="7">
        <v>9.5623760114811537E-2</v>
      </c>
    </row>
    <row r="6998" spans="1:6">
      <c r="A6998" s="35"/>
      <c r="B6998" s="20">
        <v>13</v>
      </c>
      <c r="C6998" s="16">
        <v>6997</v>
      </c>
      <c r="D6998" s="6">
        <v>0</v>
      </c>
      <c r="E6998" s="6">
        <v>5.4844416256819857E-2</v>
      </c>
      <c r="F6998" s="7">
        <v>0.11760717394285031</v>
      </c>
    </row>
    <row r="6999" spans="1:6">
      <c r="A6999" s="35"/>
      <c r="B6999" s="20">
        <v>14</v>
      </c>
      <c r="C6999" s="16">
        <v>6998</v>
      </c>
      <c r="D6999" s="6">
        <v>0</v>
      </c>
      <c r="E6999" s="6">
        <v>6.1088239352154322E-2</v>
      </c>
      <c r="F6999" s="7">
        <v>0.10328721799310796</v>
      </c>
    </row>
    <row r="7000" spans="1:6">
      <c r="A7000" s="35"/>
      <c r="B7000" s="20">
        <v>15</v>
      </c>
      <c r="C7000" s="16">
        <v>6999</v>
      </c>
      <c r="D7000" s="6">
        <v>0</v>
      </c>
      <c r="E7000" s="6">
        <v>6.591472087325044E-2</v>
      </c>
      <c r="F7000" s="7">
        <v>0.12497638835060557</v>
      </c>
    </row>
    <row r="7001" spans="1:6">
      <c r="A7001" s="35"/>
      <c r="B7001" s="20">
        <v>16</v>
      </c>
      <c r="C7001" s="16">
        <v>7000</v>
      </c>
      <c r="D7001" s="6">
        <v>0</v>
      </c>
      <c r="E7001" s="6">
        <v>1.6821006421861601E-2</v>
      </c>
      <c r="F7001" s="7">
        <v>9.2295977070103091E-2</v>
      </c>
    </row>
    <row r="7002" spans="1:6">
      <c r="A7002" s="35"/>
      <c r="B7002" s="20">
        <v>17</v>
      </c>
      <c r="C7002" s="16">
        <v>7001</v>
      </c>
      <c r="D7002" s="6">
        <v>0</v>
      </c>
      <c r="E7002" s="6">
        <v>1.5716382400041209E-2</v>
      </c>
      <c r="F7002" s="7">
        <v>0.20397050871425659</v>
      </c>
    </row>
    <row r="7003" spans="1:6">
      <c r="A7003" s="35"/>
      <c r="B7003" s="20">
        <v>18</v>
      </c>
      <c r="C7003" s="16">
        <v>7002</v>
      </c>
      <c r="D7003" s="6">
        <v>0</v>
      </c>
      <c r="E7003" s="6">
        <v>3.6866814482434812E-2</v>
      </c>
      <c r="F7003" s="7">
        <v>0.3008236572174266</v>
      </c>
    </row>
    <row r="7004" spans="1:6">
      <c r="A7004" s="35"/>
      <c r="B7004" s="20">
        <v>19</v>
      </c>
      <c r="C7004" s="16">
        <v>7003</v>
      </c>
      <c r="D7004" s="6">
        <v>0</v>
      </c>
      <c r="E7004" s="6">
        <v>4.0356977930218731E-2</v>
      </c>
      <c r="F7004" s="7">
        <v>0.41371740060538342</v>
      </c>
    </row>
    <row r="7005" spans="1:6">
      <c r="A7005" s="35"/>
      <c r="B7005" s="20">
        <v>20</v>
      </c>
      <c r="C7005" s="16">
        <v>7004</v>
      </c>
      <c r="D7005" s="6">
        <v>0</v>
      </c>
      <c r="E7005" s="6">
        <v>5.0483549395928931E-2</v>
      </c>
      <c r="F7005" s="7">
        <v>0.42045839635318943</v>
      </c>
    </row>
    <row r="7006" spans="1:6">
      <c r="A7006" s="35"/>
      <c r="B7006" s="20">
        <v>21</v>
      </c>
      <c r="C7006" s="16">
        <v>7005</v>
      </c>
      <c r="D7006" s="6">
        <v>0</v>
      </c>
      <c r="E7006" s="6">
        <v>2.8648111997532054E-2</v>
      </c>
      <c r="F7006" s="7">
        <v>0.38744680560575567</v>
      </c>
    </row>
    <row r="7007" spans="1:6">
      <c r="A7007" s="35"/>
      <c r="B7007" s="20">
        <v>22</v>
      </c>
      <c r="C7007" s="16">
        <v>7006</v>
      </c>
      <c r="D7007" s="6">
        <v>0</v>
      </c>
      <c r="E7007" s="6">
        <v>3.1070977320348084E-2</v>
      </c>
      <c r="F7007" s="7">
        <v>0.31515441655516335</v>
      </c>
    </row>
    <row r="7008" spans="1:6">
      <c r="A7008" s="35"/>
      <c r="B7008" s="20">
        <v>23</v>
      </c>
      <c r="C7008" s="16">
        <v>7007</v>
      </c>
      <c r="D7008" s="6">
        <v>0</v>
      </c>
      <c r="E7008" s="6">
        <v>3.2634488536364005E-2</v>
      </c>
      <c r="F7008" s="7">
        <v>0.20574794858126849</v>
      </c>
    </row>
    <row r="7009" spans="1:6">
      <c r="A7009" s="35"/>
      <c r="B7009" s="20">
        <v>24</v>
      </c>
      <c r="C7009" s="16">
        <v>7008</v>
      </c>
      <c r="D7009" s="6">
        <v>0</v>
      </c>
      <c r="E7009" s="6">
        <v>2.7240426047809289E-2</v>
      </c>
      <c r="F7009" s="7">
        <v>2.6410629973707387E-2</v>
      </c>
    </row>
    <row r="7010" spans="1:6">
      <c r="A7010" s="35">
        <v>42297</v>
      </c>
      <c r="B7010" s="20">
        <v>1</v>
      </c>
      <c r="C7010" s="16">
        <v>7009</v>
      </c>
      <c r="D7010" s="6">
        <v>0</v>
      </c>
      <c r="E7010" s="6">
        <v>6.4531690326803268E-2</v>
      </c>
      <c r="F7010" s="7">
        <v>5.1234456555705861E-2</v>
      </c>
    </row>
    <row r="7011" spans="1:6">
      <c r="A7011" s="35"/>
      <c r="B7011" s="20">
        <v>2</v>
      </c>
      <c r="C7011" s="16">
        <v>7010</v>
      </c>
      <c r="D7011" s="6">
        <v>0</v>
      </c>
      <c r="E7011" s="6">
        <v>1.3469570620251402E-2</v>
      </c>
      <c r="F7011" s="7">
        <v>1.7243728994916243E-2</v>
      </c>
    </row>
    <row r="7012" spans="1:6">
      <c r="A7012" s="35"/>
      <c r="B7012" s="20">
        <v>3</v>
      </c>
      <c r="C7012" s="16">
        <v>7011</v>
      </c>
      <c r="D7012" s="6">
        <v>0</v>
      </c>
      <c r="E7012" s="6">
        <v>6.00918259666973E-2</v>
      </c>
      <c r="F7012" s="7">
        <v>4.8278954106169773E-2</v>
      </c>
    </row>
    <row r="7013" spans="1:6">
      <c r="A7013" s="35"/>
      <c r="B7013" s="20">
        <v>4</v>
      </c>
      <c r="C7013" s="16">
        <v>7012</v>
      </c>
      <c r="D7013" s="6">
        <v>0</v>
      </c>
      <c r="E7013" s="6">
        <v>2.2446831938356001E-2</v>
      </c>
      <c r="F7013" s="7">
        <v>2.3219658812544907E-2</v>
      </c>
    </row>
    <row r="7014" spans="1:6">
      <c r="A7014" s="35"/>
      <c r="B7014" s="20">
        <v>5</v>
      </c>
      <c r="C7014" s="16">
        <v>7013</v>
      </c>
      <c r="D7014" s="6">
        <v>0</v>
      </c>
      <c r="E7014" s="6">
        <v>4.4016453700713852E-2</v>
      </c>
      <c r="F7014" s="7">
        <v>3.7577996091275545E-2</v>
      </c>
    </row>
    <row r="7015" spans="1:6">
      <c r="A7015" s="35"/>
      <c r="B7015" s="20">
        <v>6</v>
      </c>
      <c r="C7015" s="16">
        <v>7014</v>
      </c>
      <c r="D7015" s="6">
        <v>0</v>
      </c>
      <c r="E7015" s="6">
        <v>2.5366500726095514E-2</v>
      </c>
      <c r="F7015" s="7">
        <v>0.15852108389168196</v>
      </c>
    </row>
    <row r="7016" spans="1:6">
      <c r="A7016" s="35"/>
      <c r="B7016" s="20">
        <v>7</v>
      </c>
      <c r="C7016" s="16">
        <v>7015</v>
      </c>
      <c r="D7016" s="6">
        <v>0</v>
      </c>
      <c r="E7016" s="6">
        <v>3.8531592864119585E-2</v>
      </c>
      <c r="F7016" s="7">
        <v>0.24178121339504996</v>
      </c>
    </row>
    <row r="7017" spans="1:6">
      <c r="A7017" s="35"/>
      <c r="B7017" s="20">
        <v>8</v>
      </c>
      <c r="C7017" s="16">
        <v>7016</v>
      </c>
      <c r="D7017" s="6">
        <v>0</v>
      </c>
      <c r="E7017" s="6">
        <v>3.0165119187525753E-2</v>
      </c>
      <c r="F7017" s="7">
        <v>0.16171539963352771</v>
      </c>
    </row>
    <row r="7018" spans="1:6">
      <c r="A7018" s="35"/>
      <c r="B7018" s="20">
        <v>9</v>
      </c>
      <c r="C7018" s="16">
        <v>7017</v>
      </c>
      <c r="D7018" s="6">
        <v>0</v>
      </c>
      <c r="E7018" s="6">
        <v>3.760939658085756E-2</v>
      </c>
      <c r="F7018" s="7">
        <v>6.9181654950297503E-2</v>
      </c>
    </row>
    <row r="7019" spans="1:6">
      <c r="A7019" s="35"/>
      <c r="B7019" s="20">
        <v>10</v>
      </c>
      <c r="C7019" s="16">
        <v>7018</v>
      </c>
      <c r="D7019" s="6">
        <v>0</v>
      </c>
      <c r="E7019" s="6">
        <v>2.837293770516832E-2</v>
      </c>
      <c r="F7019" s="7">
        <v>8.1509490947258831E-2</v>
      </c>
    </row>
    <row r="7020" spans="1:6">
      <c r="A7020" s="35"/>
      <c r="B7020" s="20">
        <v>11</v>
      </c>
      <c r="C7020" s="16">
        <v>7019</v>
      </c>
      <c r="D7020" s="6">
        <v>0</v>
      </c>
      <c r="E7020" s="6">
        <v>2.0468834838866461E-2</v>
      </c>
      <c r="F7020" s="7">
        <v>7.6247934852742727E-2</v>
      </c>
    </row>
    <row r="7021" spans="1:6">
      <c r="A7021" s="35"/>
      <c r="B7021" s="20">
        <v>12</v>
      </c>
      <c r="C7021" s="16">
        <v>7020</v>
      </c>
      <c r="D7021" s="6">
        <v>0</v>
      </c>
      <c r="E7021" s="6">
        <v>2.5976166230467012E-2</v>
      </c>
      <c r="F7021" s="7">
        <v>0.11686663619490216</v>
      </c>
    </row>
    <row r="7022" spans="1:6">
      <c r="A7022" s="35"/>
      <c r="B7022" s="20">
        <v>13</v>
      </c>
      <c r="C7022" s="16">
        <v>7021</v>
      </c>
      <c r="D7022" s="6">
        <v>0</v>
      </c>
      <c r="E7022" s="6">
        <v>3.2961409890866239E-2</v>
      </c>
      <c r="F7022" s="7">
        <v>0.12151653156882841</v>
      </c>
    </row>
    <row r="7023" spans="1:6">
      <c r="A7023" s="35"/>
      <c r="B7023" s="20">
        <v>14</v>
      </c>
      <c r="C7023" s="16">
        <v>7022</v>
      </c>
      <c r="D7023" s="6">
        <v>0</v>
      </c>
      <c r="E7023" s="6">
        <v>3.6399363294445188E-2</v>
      </c>
      <c r="F7023" s="7">
        <v>0.12380508790333457</v>
      </c>
    </row>
    <row r="7024" spans="1:6">
      <c r="A7024" s="35"/>
      <c r="B7024" s="20">
        <v>15</v>
      </c>
      <c r="C7024" s="16">
        <v>7023</v>
      </c>
      <c r="D7024" s="6">
        <v>0</v>
      </c>
      <c r="E7024" s="6">
        <v>5.7080587432694035E-2</v>
      </c>
      <c r="F7024" s="7">
        <v>0.13757204194571929</v>
      </c>
    </row>
    <row r="7025" spans="1:6">
      <c r="A7025" s="35"/>
      <c r="B7025" s="20">
        <v>16</v>
      </c>
      <c r="C7025" s="16">
        <v>7024</v>
      </c>
      <c r="D7025" s="6">
        <v>0</v>
      </c>
      <c r="E7025" s="6">
        <v>2.1972518576097898E-2</v>
      </c>
      <c r="F7025" s="7">
        <v>0.11420151188257174</v>
      </c>
    </row>
    <row r="7026" spans="1:6">
      <c r="A7026" s="35"/>
      <c r="B7026" s="20">
        <v>17</v>
      </c>
      <c r="C7026" s="16">
        <v>7025</v>
      </c>
      <c r="D7026" s="6">
        <v>0</v>
      </c>
      <c r="E7026" s="6">
        <v>3.7598134455235174E-2</v>
      </c>
      <c r="F7026" s="7">
        <v>0.19082216267610014</v>
      </c>
    </row>
    <row r="7027" spans="1:6">
      <c r="A7027" s="35"/>
      <c r="B7027" s="20">
        <v>18</v>
      </c>
      <c r="C7027" s="16">
        <v>7026</v>
      </c>
      <c r="D7027" s="6">
        <v>0</v>
      </c>
      <c r="E7027" s="6">
        <v>6.7901632269032702E-2</v>
      </c>
      <c r="F7027" s="7">
        <v>0.29376826943110385</v>
      </c>
    </row>
    <row r="7028" spans="1:6">
      <c r="A7028" s="35"/>
      <c r="B7028" s="20">
        <v>19</v>
      </c>
      <c r="C7028" s="16">
        <v>7027</v>
      </c>
      <c r="D7028" s="6">
        <v>0</v>
      </c>
      <c r="E7028" s="6">
        <v>6.500335684360084E-2</v>
      </c>
      <c r="F7028" s="7">
        <v>0.4301238552496327</v>
      </c>
    </row>
    <row r="7029" spans="1:6">
      <c r="A7029" s="35"/>
      <c r="B7029" s="20">
        <v>20</v>
      </c>
      <c r="C7029" s="16">
        <v>7028</v>
      </c>
      <c r="D7029" s="6">
        <v>0</v>
      </c>
      <c r="E7029" s="6">
        <v>5.6884671356299821E-2</v>
      </c>
      <c r="F7029" s="7">
        <v>0.42471945707469405</v>
      </c>
    </row>
    <row r="7030" spans="1:6">
      <c r="A7030" s="35"/>
      <c r="B7030" s="20">
        <v>21</v>
      </c>
      <c r="C7030" s="16">
        <v>7029</v>
      </c>
      <c r="D7030" s="6">
        <v>0</v>
      </c>
      <c r="E7030" s="6">
        <v>2.4347956446097198E-2</v>
      </c>
      <c r="F7030" s="7">
        <v>0.38458430368343371</v>
      </c>
    </row>
    <row r="7031" spans="1:6">
      <c r="A7031" s="35"/>
      <c r="B7031" s="20">
        <v>22</v>
      </c>
      <c r="C7031" s="16">
        <v>7030</v>
      </c>
      <c r="D7031" s="6">
        <v>0</v>
      </c>
      <c r="E7031" s="6">
        <v>3.8249426242598368E-2</v>
      </c>
      <c r="F7031" s="7">
        <v>0.33840923055659744</v>
      </c>
    </row>
    <row r="7032" spans="1:6">
      <c r="A7032" s="35"/>
      <c r="B7032" s="20">
        <v>23</v>
      </c>
      <c r="C7032" s="16">
        <v>7031</v>
      </c>
      <c r="D7032" s="6">
        <v>0</v>
      </c>
      <c r="E7032" s="6">
        <v>2.4952378882319555E-2</v>
      </c>
      <c r="F7032" s="7">
        <v>0.2191104745055357</v>
      </c>
    </row>
    <row r="7033" spans="1:6">
      <c r="A7033" s="35"/>
      <c r="B7033" s="20">
        <v>24</v>
      </c>
      <c r="C7033" s="16">
        <v>7032</v>
      </c>
      <c r="D7033" s="6">
        <v>0</v>
      </c>
      <c r="E7033" s="6">
        <v>3.953256535949605E-2</v>
      </c>
      <c r="F7033" s="7">
        <v>5.3069494920469924E-2</v>
      </c>
    </row>
    <row r="7034" spans="1:6">
      <c r="A7034" s="35">
        <v>42298</v>
      </c>
      <c r="B7034" s="20">
        <v>1</v>
      </c>
      <c r="C7034" s="16">
        <v>7033</v>
      </c>
      <c r="D7034" s="6">
        <v>0</v>
      </c>
      <c r="E7034" s="6">
        <v>7.8014362202968743E-2</v>
      </c>
      <c r="F7034" s="7">
        <v>6.0209521225327904E-2</v>
      </c>
    </row>
    <row r="7035" spans="1:6">
      <c r="A7035" s="35"/>
      <c r="B7035" s="20">
        <v>2</v>
      </c>
      <c r="C7035" s="16">
        <v>7034</v>
      </c>
      <c r="D7035" s="6">
        <v>0</v>
      </c>
      <c r="E7035" s="6">
        <v>1.6311148182839727E-2</v>
      </c>
      <c r="F7035" s="7">
        <v>1.9135293413468941E-2</v>
      </c>
    </row>
    <row r="7036" spans="1:6">
      <c r="A7036" s="35"/>
      <c r="B7036" s="20">
        <v>3</v>
      </c>
      <c r="C7036" s="16">
        <v>7035</v>
      </c>
      <c r="D7036" s="6">
        <v>0</v>
      </c>
      <c r="E7036" s="6">
        <v>6.6625061622139936E-2</v>
      </c>
      <c r="F7036" s="7">
        <v>5.2627959484928009E-2</v>
      </c>
    </row>
    <row r="7037" spans="1:6">
      <c r="A7037" s="35"/>
      <c r="B7037" s="20">
        <v>4</v>
      </c>
      <c r="C7037" s="16">
        <v>7036</v>
      </c>
      <c r="D7037" s="6">
        <v>0</v>
      </c>
      <c r="E7037" s="6">
        <v>2.7143281654094617E-2</v>
      </c>
      <c r="F7037" s="7">
        <v>2.634596347259479E-2</v>
      </c>
    </row>
    <row r="7038" spans="1:6">
      <c r="A7038" s="35"/>
      <c r="B7038" s="20">
        <v>5</v>
      </c>
      <c r="C7038" s="16">
        <v>7037</v>
      </c>
      <c r="D7038" s="6">
        <v>0</v>
      </c>
      <c r="E7038" s="6">
        <v>5.7493563020022224E-2</v>
      </c>
      <c r="F7038" s="7">
        <v>4.6549357911196354E-2</v>
      </c>
    </row>
    <row r="7039" spans="1:6">
      <c r="A7039" s="35"/>
      <c r="B7039" s="20">
        <v>6</v>
      </c>
      <c r="C7039" s="16">
        <v>7038</v>
      </c>
      <c r="D7039" s="6">
        <v>0</v>
      </c>
      <c r="E7039" s="6">
        <v>3.9198240731648917E-2</v>
      </c>
      <c r="F7039" s="7">
        <v>0.16772851415353443</v>
      </c>
    </row>
    <row r="7040" spans="1:6">
      <c r="A7040" s="35"/>
      <c r="B7040" s="20">
        <v>7</v>
      </c>
      <c r="C7040" s="16">
        <v>7039</v>
      </c>
      <c r="D7040" s="6">
        <v>0</v>
      </c>
      <c r="E7040" s="6">
        <v>5.5782652643714681E-2</v>
      </c>
      <c r="F7040" s="7">
        <v>0.25326479606793839</v>
      </c>
    </row>
    <row r="7041" spans="1:6">
      <c r="A7041" s="35"/>
      <c r="B7041" s="20">
        <v>8</v>
      </c>
      <c r="C7041" s="16">
        <v>7040</v>
      </c>
      <c r="D7041" s="6">
        <v>0</v>
      </c>
      <c r="E7041" s="6">
        <v>4.6432499616577499E-2</v>
      </c>
      <c r="F7041" s="7">
        <v>0.17254417249821297</v>
      </c>
    </row>
    <row r="7042" spans="1:6">
      <c r="A7042" s="35"/>
      <c r="B7042" s="20">
        <v>9</v>
      </c>
      <c r="C7042" s="16">
        <v>7041</v>
      </c>
      <c r="D7042" s="6">
        <v>0</v>
      </c>
      <c r="E7042" s="6">
        <v>5.3553951888829172E-2</v>
      </c>
      <c r="F7042" s="7">
        <v>7.9795531512136877E-2</v>
      </c>
    </row>
    <row r="7043" spans="1:6">
      <c r="A7043" s="35"/>
      <c r="B7043" s="20">
        <v>10</v>
      </c>
      <c r="C7043" s="16">
        <v>7042</v>
      </c>
      <c r="D7043" s="6">
        <v>0</v>
      </c>
      <c r="E7043" s="6">
        <v>4.2647019810171959E-2</v>
      </c>
      <c r="F7043" s="7">
        <v>9.1011376861902304E-2</v>
      </c>
    </row>
    <row r="7044" spans="1:6">
      <c r="A7044" s="35"/>
      <c r="B7044" s="20">
        <v>11</v>
      </c>
      <c r="C7044" s="16">
        <v>7043</v>
      </c>
      <c r="D7044" s="6">
        <v>0</v>
      </c>
      <c r="E7044" s="6">
        <v>2.7736101109977023E-2</v>
      </c>
      <c r="F7044" s="7">
        <v>8.1085565357559675E-2</v>
      </c>
    </row>
    <row r="7045" spans="1:6">
      <c r="A7045" s="35"/>
      <c r="B7045" s="20">
        <v>12</v>
      </c>
      <c r="C7045" s="16">
        <v>7044</v>
      </c>
      <c r="D7045" s="6">
        <v>0</v>
      </c>
      <c r="E7045" s="6">
        <v>2.4409826175963795E-2</v>
      </c>
      <c r="F7045" s="7">
        <v>0.115823964281434</v>
      </c>
    </row>
    <row r="7046" spans="1:6">
      <c r="A7046" s="35"/>
      <c r="B7046" s="20">
        <v>13</v>
      </c>
      <c r="C7046" s="16">
        <v>7045</v>
      </c>
      <c r="D7046" s="6">
        <v>0</v>
      </c>
      <c r="E7046" s="6">
        <v>3.156787715404602E-2</v>
      </c>
      <c r="F7046" s="7">
        <v>0.12058889300081534</v>
      </c>
    </row>
    <row r="7047" spans="1:6">
      <c r="A7047" s="35"/>
      <c r="B7047" s="20">
        <v>14</v>
      </c>
      <c r="C7047" s="16">
        <v>7046</v>
      </c>
      <c r="D7047" s="6">
        <v>0</v>
      </c>
      <c r="E7047" s="6">
        <v>3.3949475025652348E-2</v>
      </c>
      <c r="F7047" s="7">
        <v>0.12217426087975075</v>
      </c>
    </row>
    <row r="7048" spans="1:6">
      <c r="A7048" s="35"/>
      <c r="B7048" s="20">
        <v>15</v>
      </c>
      <c r="C7048" s="16">
        <v>7047</v>
      </c>
      <c r="D7048" s="6">
        <v>0</v>
      </c>
      <c r="E7048" s="6">
        <v>4.9794640206963836E-2</v>
      </c>
      <c r="F7048" s="7">
        <v>0.13272197601435312</v>
      </c>
    </row>
    <row r="7049" spans="1:6">
      <c r="A7049" s="35"/>
      <c r="B7049" s="20">
        <v>16</v>
      </c>
      <c r="C7049" s="16">
        <v>7048</v>
      </c>
      <c r="D7049" s="6">
        <v>0</v>
      </c>
      <c r="E7049" s="6">
        <v>2.432161197967871E-2</v>
      </c>
      <c r="F7049" s="7">
        <v>0.11576524238093021</v>
      </c>
    </row>
    <row r="7050" spans="1:6">
      <c r="A7050" s="35"/>
      <c r="B7050" s="20">
        <v>17</v>
      </c>
      <c r="C7050" s="16">
        <v>7049</v>
      </c>
      <c r="D7050" s="6">
        <v>0</v>
      </c>
      <c r="E7050" s="6">
        <v>3.7644730056977806E-2</v>
      </c>
      <c r="F7050" s="7">
        <v>0.19085318015859926</v>
      </c>
    </row>
    <row r="7051" spans="1:6">
      <c r="A7051" s="35"/>
      <c r="B7051" s="20">
        <v>18</v>
      </c>
      <c r="C7051" s="16">
        <v>7050</v>
      </c>
      <c r="D7051" s="6">
        <v>0</v>
      </c>
      <c r="E7051" s="6">
        <v>6.5385160033488973E-2</v>
      </c>
      <c r="F7051" s="7">
        <v>0.29209311918931546</v>
      </c>
    </row>
    <row r="7052" spans="1:6">
      <c r="A7052" s="35"/>
      <c r="B7052" s="20">
        <v>19</v>
      </c>
      <c r="C7052" s="16">
        <v>7051</v>
      </c>
      <c r="D7052" s="6">
        <v>0</v>
      </c>
      <c r="E7052" s="6">
        <v>7.4287115052576763E-2</v>
      </c>
      <c r="F7052" s="7">
        <v>0.43630381209112412</v>
      </c>
    </row>
    <row r="7053" spans="1:6">
      <c r="A7053" s="35"/>
      <c r="B7053" s="20">
        <v>20</v>
      </c>
      <c r="C7053" s="16">
        <v>7052</v>
      </c>
      <c r="D7053" s="6">
        <v>0</v>
      </c>
      <c r="E7053" s="6">
        <v>6.8863252099644473E-2</v>
      </c>
      <c r="F7053" s="7">
        <v>0.43269328732208395</v>
      </c>
    </row>
    <row r="7054" spans="1:6">
      <c r="A7054" s="35"/>
      <c r="B7054" s="20">
        <v>21</v>
      </c>
      <c r="C7054" s="16">
        <v>7053</v>
      </c>
      <c r="D7054" s="6">
        <v>0</v>
      </c>
      <c r="E7054" s="6">
        <v>3.3688356036374323E-2</v>
      </c>
      <c r="F7054" s="7">
        <v>0.39080196522209643</v>
      </c>
    </row>
    <row r="7055" spans="1:6">
      <c r="A7055" s="35"/>
      <c r="B7055" s="20">
        <v>22</v>
      </c>
      <c r="C7055" s="16">
        <v>7054</v>
      </c>
      <c r="D7055" s="6">
        <v>0</v>
      </c>
      <c r="E7055" s="6">
        <v>4.7949343973972783E-2</v>
      </c>
      <c r="F7055" s="7">
        <v>0.3448662139890129</v>
      </c>
    </row>
    <row r="7056" spans="1:6">
      <c r="A7056" s="35"/>
      <c r="B7056" s="20">
        <v>23</v>
      </c>
      <c r="C7056" s="16">
        <v>7055</v>
      </c>
      <c r="D7056" s="6">
        <v>0</v>
      </c>
      <c r="E7056" s="6">
        <v>3.7884715892731298E-2</v>
      </c>
      <c r="F7056" s="7">
        <v>0.2277191955412356</v>
      </c>
    </row>
    <row r="7057" spans="1:6">
      <c r="A7057" s="35"/>
      <c r="B7057" s="20">
        <v>24</v>
      </c>
      <c r="C7057" s="16">
        <v>7056</v>
      </c>
      <c r="D7057" s="6">
        <v>0</v>
      </c>
      <c r="E7057" s="6">
        <v>5.4177634692710183E-2</v>
      </c>
      <c r="F7057" s="7">
        <v>6.2818337402429911E-2</v>
      </c>
    </row>
    <row r="7058" spans="1:6">
      <c r="A7058" s="35">
        <v>42299</v>
      </c>
      <c r="B7058" s="20">
        <v>1</v>
      </c>
      <c r="C7058" s="16">
        <v>7057</v>
      </c>
      <c r="D7058" s="6">
        <v>0</v>
      </c>
      <c r="E7058" s="6">
        <v>9.280233677936639E-2</v>
      </c>
      <c r="F7058" s="7">
        <v>7.0053492017980085E-2</v>
      </c>
    </row>
    <row r="7059" spans="1:6">
      <c r="A7059" s="35"/>
      <c r="B7059" s="20">
        <v>2</v>
      </c>
      <c r="C7059" s="16">
        <v>7058</v>
      </c>
      <c r="D7059" s="6">
        <v>0</v>
      </c>
      <c r="E7059" s="6">
        <v>3.0229973738378019E-2</v>
      </c>
      <c r="F7059" s="7">
        <v>2.8400694265281832E-2</v>
      </c>
    </row>
    <row r="7060" spans="1:6">
      <c r="A7060" s="35"/>
      <c r="B7060" s="20">
        <v>3</v>
      </c>
      <c r="C7060" s="16">
        <v>7059</v>
      </c>
      <c r="D7060" s="6">
        <v>0</v>
      </c>
      <c r="E7060" s="6">
        <v>7.4346603206840958E-2</v>
      </c>
      <c r="F7060" s="7">
        <v>5.7767989273413339E-2</v>
      </c>
    </row>
    <row r="7061" spans="1:6">
      <c r="A7061" s="35"/>
      <c r="B7061" s="20">
        <v>4</v>
      </c>
      <c r="C7061" s="16">
        <v>7060</v>
      </c>
      <c r="D7061" s="6">
        <v>0</v>
      </c>
      <c r="E7061" s="6">
        <v>2.9167455566357806E-2</v>
      </c>
      <c r="F7061" s="7">
        <v>2.7693403500208189E-2</v>
      </c>
    </row>
    <row r="7062" spans="1:6">
      <c r="A7062" s="35"/>
      <c r="B7062" s="20">
        <v>5</v>
      </c>
      <c r="C7062" s="16">
        <v>7061</v>
      </c>
      <c r="D7062" s="6">
        <v>0</v>
      </c>
      <c r="E7062" s="6">
        <v>6.1035432456467441E-2</v>
      </c>
      <c r="F7062" s="7">
        <v>4.8907088451212576E-2</v>
      </c>
    </row>
    <row r="7063" spans="1:6">
      <c r="A7063" s="35"/>
      <c r="B7063" s="20">
        <v>6</v>
      </c>
      <c r="C7063" s="16">
        <v>7062</v>
      </c>
      <c r="D7063" s="6">
        <v>0</v>
      </c>
      <c r="E7063" s="6">
        <v>3.9780643850621342E-2</v>
      </c>
      <c r="F7063" s="7">
        <v>0.1681162047911601</v>
      </c>
    </row>
    <row r="7064" spans="1:6">
      <c r="A7064" s="35"/>
      <c r="B7064" s="20">
        <v>7</v>
      </c>
      <c r="C7064" s="16">
        <v>7063</v>
      </c>
      <c r="D7064" s="6">
        <v>0</v>
      </c>
      <c r="E7064" s="6">
        <v>5.3673028793831852E-2</v>
      </c>
      <c r="F7064" s="7">
        <v>0.25186047423505703</v>
      </c>
    </row>
    <row r="7065" spans="1:6">
      <c r="A7065" s="35"/>
      <c r="B7065" s="20">
        <v>8</v>
      </c>
      <c r="C7065" s="16">
        <v>7064</v>
      </c>
      <c r="D7065" s="6">
        <v>0</v>
      </c>
      <c r="E7065" s="6">
        <v>3.7635629487096617E-2</v>
      </c>
      <c r="F7065" s="7">
        <v>0.16668832441205397</v>
      </c>
    </row>
    <row r="7066" spans="1:6">
      <c r="A7066" s="35"/>
      <c r="B7066" s="20">
        <v>9</v>
      </c>
      <c r="C7066" s="16">
        <v>7065</v>
      </c>
      <c r="D7066" s="6">
        <v>0</v>
      </c>
      <c r="E7066" s="6">
        <v>3.3293843961940246E-2</v>
      </c>
      <c r="F7066" s="7">
        <v>7.5547057049913269E-2</v>
      </c>
    </row>
    <row r="7067" spans="1:6">
      <c r="A7067" s="35"/>
      <c r="B7067" s="20">
        <v>10</v>
      </c>
      <c r="C7067" s="16">
        <v>7066</v>
      </c>
      <c r="D7067" s="6">
        <v>0</v>
      </c>
      <c r="E7067" s="6">
        <v>5.5413221198870426E-3</v>
      </c>
      <c r="F7067" s="7">
        <v>6.6311077140861485E-2</v>
      </c>
    </row>
    <row r="7068" spans="1:6">
      <c r="A7068" s="35"/>
      <c r="B7068" s="20">
        <v>11</v>
      </c>
      <c r="C7068" s="16">
        <v>7067</v>
      </c>
      <c r="D7068" s="6">
        <v>0</v>
      </c>
      <c r="E7068" s="6">
        <v>6.7725959754413624E-3</v>
      </c>
      <c r="F7068" s="7">
        <v>6.713070418371414E-2</v>
      </c>
    </row>
    <row r="7069" spans="1:6">
      <c r="A7069" s="35"/>
      <c r="B7069" s="20">
        <v>12</v>
      </c>
      <c r="C7069" s="16">
        <v>7068</v>
      </c>
      <c r="D7069" s="6">
        <v>0</v>
      </c>
      <c r="E7069" s="6">
        <v>2.3186243223884396E-2</v>
      </c>
      <c r="F7069" s="7">
        <v>9.6533149973242582E-2</v>
      </c>
    </row>
    <row r="7070" spans="1:6">
      <c r="A7070" s="35"/>
      <c r="B7070" s="20">
        <v>13</v>
      </c>
      <c r="C7070" s="16">
        <v>7069</v>
      </c>
      <c r="D7070" s="6">
        <v>0</v>
      </c>
      <c r="E7070" s="6">
        <v>5.4087547023440166E-2</v>
      </c>
      <c r="F7070" s="7">
        <v>0.11710334574185116</v>
      </c>
    </row>
    <row r="7071" spans="1:6">
      <c r="A7071" s="35"/>
      <c r="B7071" s="20">
        <v>14</v>
      </c>
      <c r="C7071" s="16">
        <v>7070</v>
      </c>
      <c r="D7071" s="6">
        <v>0</v>
      </c>
      <c r="E7071" s="6">
        <v>5.6469064816278565E-2</v>
      </c>
      <c r="F7071" s="7">
        <v>0.10021235341429681</v>
      </c>
    </row>
    <row r="7072" spans="1:6">
      <c r="A7072" s="35"/>
      <c r="B7072" s="20">
        <v>15</v>
      </c>
      <c r="C7072" s="16">
        <v>7071</v>
      </c>
      <c r="D7072" s="6">
        <v>0</v>
      </c>
      <c r="E7072" s="6">
        <v>4.1583582070286659E-2</v>
      </c>
      <c r="F7072" s="7">
        <v>0.10877978086450495</v>
      </c>
    </row>
    <row r="7073" spans="1:6">
      <c r="A7073" s="35"/>
      <c r="B7073" s="20">
        <v>16</v>
      </c>
      <c r="C7073" s="16">
        <v>7072</v>
      </c>
      <c r="D7073" s="6">
        <v>0</v>
      </c>
      <c r="E7073" s="6">
        <v>1.9690745039386587E-2</v>
      </c>
      <c r="F7073" s="7">
        <v>9.4206287571890826E-2</v>
      </c>
    </row>
    <row r="7074" spans="1:6">
      <c r="A7074" s="35"/>
      <c r="B7074" s="20">
        <v>17</v>
      </c>
      <c r="C7074" s="16">
        <v>7073</v>
      </c>
      <c r="D7074" s="6">
        <v>0</v>
      </c>
      <c r="E7074" s="6">
        <v>3.3767635858152713E-2</v>
      </c>
      <c r="F7074" s="7">
        <v>0.21598675954660693</v>
      </c>
    </row>
    <row r="7075" spans="1:6">
      <c r="A7075" s="35"/>
      <c r="B7075" s="20">
        <v>18</v>
      </c>
      <c r="C7075" s="16">
        <v>7074</v>
      </c>
      <c r="D7075" s="6">
        <v>0</v>
      </c>
      <c r="E7075" s="6">
        <v>3.9860690826378616E-2</v>
      </c>
      <c r="F7075" s="7">
        <v>0.30281660298118473</v>
      </c>
    </row>
    <row r="7076" spans="1:6">
      <c r="A7076" s="35"/>
      <c r="B7076" s="20">
        <v>19</v>
      </c>
      <c r="C7076" s="16">
        <v>7075</v>
      </c>
      <c r="D7076" s="6">
        <v>0</v>
      </c>
      <c r="E7076" s="6">
        <v>5.8073543766990705E-2</v>
      </c>
      <c r="F7076" s="7">
        <v>0.42551085857640542</v>
      </c>
    </row>
    <row r="7077" spans="1:6">
      <c r="A7077" s="35"/>
      <c r="B7077" s="20">
        <v>20</v>
      </c>
      <c r="C7077" s="16">
        <v>7076</v>
      </c>
      <c r="D7077" s="6">
        <v>0</v>
      </c>
      <c r="E7077" s="6">
        <v>6.8373562925256176E-2</v>
      </c>
      <c r="F7077" s="7">
        <v>0.4323673139505953</v>
      </c>
    </row>
    <row r="7078" spans="1:6">
      <c r="A7078" s="35"/>
      <c r="B7078" s="20">
        <v>21</v>
      </c>
      <c r="C7078" s="16">
        <v>7077</v>
      </c>
      <c r="D7078" s="6">
        <v>0</v>
      </c>
      <c r="E7078" s="6">
        <v>4.2121432531935454E-2</v>
      </c>
      <c r="F7078" s="7">
        <v>0.39641564532991896</v>
      </c>
    </row>
    <row r="7079" spans="1:6">
      <c r="A7079" s="35"/>
      <c r="B7079" s="20">
        <v>22</v>
      </c>
      <c r="C7079" s="16">
        <v>7078</v>
      </c>
      <c r="D7079" s="6">
        <v>0</v>
      </c>
      <c r="E7079" s="6">
        <v>3.8240083308283393E-2</v>
      </c>
      <c r="F7079" s="7">
        <v>0.31992670430762549</v>
      </c>
    </row>
    <row r="7080" spans="1:6">
      <c r="A7080" s="35"/>
      <c r="B7080" s="20">
        <v>23</v>
      </c>
      <c r="C7080" s="16">
        <v>7079</v>
      </c>
      <c r="D7080" s="6">
        <v>0</v>
      </c>
      <c r="E7080" s="6">
        <v>4.0248348580085046E-2</v>
      </c>
      <c r="F7080" s="7">
        <v>0.21081629756324177</v>
      </c>
    </row>
    <row r="7081" spans="1:6">
      <c r="A7081" s="35"/>
      <c r="B7081" s="20">
        <v>24</v>
      </c>
      <c r="C7081" s="16">
        <v>7080</v>
      </c>
      <c r="D7081" s="6">
        <v>0</v>
      </c>
      <c r="E7081" s="6">
        <v>4.4401838693404402E-2</v>
      </c>
      <c r="F7081" s="7">
        <v>3.7834536876653002E-2</v>
      </c>
    </row>
    <row r="7082" spans="1:6">
      <c r="A7082" s="35">
        <v>42300</v>
      </c>
      <c r="B7082" s="20">
        <v>1</v>
      </c>
      <c r="C7082" s="16">
        <v>7081</v>
      </c>
      <c r="D7082" s="6">
        <v>0</v>
      </c>
      <c r="E7082" s="6">
        <v>8.6139438951825922E-2</v>
      </c>
      <c r="F7082" s="7">
        <v>6.5618173897172533E-2</v>
      </c>
    </row>
    <row r="7083" spans="1:6">
      <c r="A7083" s="35"/>
      <c r="B7083" s="20">
        <v>2</v>
      </c>
      <c r="C7083" s="16">
        <v>7082</v>
      </c>
      <c r="D7083" s="6">
        <v>0</v>
      </c>
      <c r="E7083" s="6">
        <v>1.8705150823602978E-2</v>
      </c>
      <c r="F7083" s="7">
        <v>2.072891882521528E-2</v>
      </c>
    </row>
    <row r="7084" spans="1:6">
      <c r="A7084" s="35"/>
      <c r="B7084" s="20">
        <v>3</v>
      </c>
      <c r="C7084" s="16">
        <v>7083</v>
      </c>
      <c r="D7084" s="6">
        <v>0</v>
      </c>
      <c r="E7084" s="6">
        <v>8.0918360951418161E-2</v>
      </c>
      <c r="F7084" s="7">
        <v>6.2142637806908908E-2</v>
      </c>
    </row>
    <row r="7085" spans="1:6">
      <c r="A7085" s="35"/>
      <c r="B7085" s="20">
        <v>4</v>
      </c>
      <c r="C7085" s="16">
        <v>7084</v>
      </c>
      <c r="D7085" s="6">
        <v>0</v>
      </c>
      <c r="E7085" s="6">
        <v>4.3973638634100559E-2</v>
      </c>
      <c r="F7085" s="7">
        <v>3.754949521287259E-2</v>
      </c>
    </row>
    <row r="7086" spans="1:6">
      <c r="A7086" s="35"/>
      <c r="B7086" s="20">
        <v>5</v>
      </c>
      <c r="C7086" s="16">
        <v>7085</v>
      </c>
      <c r="D7086" s="6">
        <v>0</v>
      </c>
      <c r="E7086" s="6">
        <v>6.7324919597200009E-2</v>
      </c>
      <c r="F7086" s="7">
        <v>5.309383677122595E-2</v>
      </c>
    </row>
    <row r="7087" spans="1:6">
      <c r="A7087" s="35"/>
      <c r="B7087" s="20">
        <v>6</v>
      </c>
      <c r="C7087" s="16">
        <v>7086</v>
      </c>
      <c r="D7087" s="6">
        <v>0</v>
      </c>
      <c r="E7087" s="6">
        <v>4.8310028727926391E-2</v>
      </c>
      <c r="F7087" s="7">
        <v>0.17379399488862823</v>
      </c>
    </row>
    <row r="7088" spans="1:6">
      <c r="A7088" s="35"/>
      <c r="B7088" s="20">
        <v>7</v>
      </c>
      <c r="C7088" s="16">
        <v>7087</v>
      </c>
      <c r="D7088" s="6">
        <v>0</v>
      </c>
      <c r="E7088" s="6">
        <v>6.6566648175092502E-2</v>
      </c>
      <c r="F7088" s="7">
        <v>0.26044342195010695</v>
      </c>
    </row>
    <row r="7089" spans="1:6">
      <c r="A7089" s="35"/>
      <c r="B7089" s="20">
        <v>8</v>
      </c>
      <c r="C7089" s="16">
        <v>7088</v>
      </c>
      <c r="D7089" s="6">
        <v>0</v>
      </c>
      <c r="E7089" s="6">
        <v>4.5913754441553239E-2</v>
      </c>
      <c r="F7089" s="7">
        <v>0.17219885730136933</v>
      </c>
    </row>
    <row r="7090" spans="1:6">
      <c r="A7090" s="35"/>
      <c r="B7090" s="20">
        <v>9</v>
      </c>
      <c r="C7090" s="16">
        <v>7089</v>
      </c>
      <c r="D7090" s="6">
        <v>0</v>
      </c>
      <c r="E7090" s="6">
        <v>3.2550892171356094E-2</v>
      </c>
      <c r="F7090" s="7">
        <v>7.5052493329298489E-2</v>
      </c>
    </row>
    <row r="7091" spans="1:6">
      <c r="A7091" s="35"/>
      <c r="B7091" s="20">
        <v>10</v>
      </c>
      <c r="C7091" s="16">
        <v>7090</v>
      </c>
      <c r="D7091" s="6">
        <v>0</v>
      </c>
      <c r="E7091" s="6">
        <v>4.2545809648648313E-3</v>
      </c>
      <c r="F7091" s="7">
        <v>6.5454526956635492E-2</v>
      </c>
    </row>
    <row r="7092" spans="1:6">
      <c r="A7092" s="35"/>
      <c r="B7092" s="20">
        <v>11</v>
      </c>
      <c r="C7092" s="16">
        <v>7091</v>
      </c>
      <c r="D7092" s="6">
        <v>0</v>
      </c>
      <c r="E7092" s="6">
        <v>4.8520292552289577E-3</v>
      </c>
      <c r="F7092" s="7">
        <v>6.5852232774297054E-2</v>
      </c>
    </row>
    <row r="7093" spans="1:6">
      <c r="A7093" s="35"/>
      <c r="B7093" s="20">
        <v>12</v>
      </c>
      <c r="C7093" s="16">
        <v>7092</v>
      </c>
      <c r="D7093" s="6">
        <v>0</v>
      </c>
      <c r="E7093" s="6">
        <v>1.0325885760412861E-2</v>
      </c>
      <c r="F7093" s="7">
        <v>8.7972343853414833E-2</v>
      </c>
    </row>
    <row r="7094" spans="1:6">
      <c r="A7094" s="35"/>
      <c r="B7094" s="20">
        <v>13</v>
      </c>
      <c r="C7094" s="16">
        <v>7093</v>
      </c>
      <c r="D7094" s="6">
        <v>0</v>
      </c>
      <c r="E7094" s="6">
        <v>2.8385008848487589E-2</v>
      </c>
      <c r="F7094" s="7">
        <v>9.999383329414302E-2</v>
      </c>
    </row>
    <row r="7095" spans="1:6">
      <c r="A7095" s="35"/>
      <c r="B7095" s="20">
        <v>14</v>
      </c>
      <c r="C7095" s="16">
        <v>7094</v>
      </c>
      <c r="D7095" s="6">
        <v>0</v>
      </c>
      <c r="E7095" s="6">
        <v>3.0788856544804136E-2</v>
      </c>
      <c r="F7095" s="7">
        <v>8.3117705403669459E-2</v>
      </c>
    </row>
    <row r="7096" spans="1:6">
      <c r="A7096" s="35"/>
      <c r="B7096" s="20">
        <v>15</v>
      </c>
      <c r="C7096" s="16">
        <v>7095</v>
      </c>
      <c r="D7096" s="6">
        <v>0</v>
      </c>
      <c r="E7096" s="6">
        <v>1.2751472004470261E-2</v>
      </c>
      <c r="F7096" s="7">
        <v>8.9586993649991425E-2</v>
      </c>
    </row>
    <row r="7097" spans="1:6">
      <c r="A7097" s="35"/>
      <c r="B7097" s="20">
        <v>16</v>
      </c>
      <c r="C7097" s="16">
        <v>7096</v>
      </c>
      <c r="D7097" s="6">
        <v>0</v>
      </c>
      <c r="E7097" s="6">
        <v>6.9761268890455239E-3</v>
      </c>
      <c r="F7097" s="7">
        <v>8.5742496329549195E-2</v>
      </c>
    </row>
    <row r="7098" spans="1:6">
      <c r="A7098" s="35"/>
      <c r="B7098" s="20">
        <v>17</v>
      </c>
      <c r="C7098" s="16">
        <v>7097</v>
      </c>
      <c r="D7098" s="6">
        <v>0</v>
      </c>
      <c r="E7098" s="6">
        <v>0</v>
      </c>
      <c r="F7098" s="7">
        <v>0.19350852093405782</v>
      </c>
    </row>
    <row r="7099" spans="1:6">
      <c r="A7099" s="35"/>
      <c r="B7099" s="20">
        <v>18</v>
      </c>
      <c r="C7099" s="16">
        <v>7098</v>
      </c>
      <c r="D7099" s="6">
        <v>0</v>
      </c>
      <c r="E7099" s="6">
        <v>1.7891696520105273E-2</v>
      </c>
      <c r="F7099" s="7">
        <v>0.28819241376733085</v>
      </c>
    </row>
    <row r="7100" spans="1:6">
      <c r="A7100" s="35"/>
      <c r="B7100" s="20">
        <v>19</v>
      </c>
      <c r="C7100" s="16">
        <v>7099</v>
      </c>
      <c r="D7100" s="6">
        <v>0</v>
      </c>
      <c r="E7100" s="6">
        <v>1.5690357204071102E-2</v>
      </c>
      <c r="F7100" s="7">
        <v>0.39729747151183609</v>
      </c>
    </row>
    <row r="7101" spans="1:6">
      <c r="A7101" s="35"/>
      <c r="B7101" s="20">
        <v>20</v>
      </c>
      <c r="C7101" s="16">
        <v>7100</v>
      </c>
      <c r="D7101" s="6">
        <v>0</v>
      </c>
      <c r="E7101" s="6">
        <v>2.95193262734736E-2</v>
      </c>
      <c r="F7101" s="7">
        <v>0.40650305723342395</v>
      </c>
    </row>
    <row r="7102" spans="1:6">
      <c r="A7102" s="35"/>
      <c r="B7102" s="20">
        <v>21</v>
      </c>
      <c r="C7102" s="16">
        <v>7101</v>
      </c>
      <c r="D7102" s="6">
        <v>0</v>
      </c>
      <c r="E7102" s="6">
        <v>3.2102153234461689E-3</v>
      </c>
      <c r="F7102" s="7">
        <v>0.37051345813531317</v>
      </c>
    </row>
    <row r="7103" spans="1:6">
      <c r="A7103" s="35"/>
      <c r="B7103" s="20">
        <v>22</v>
      </c>
      <c r="C7103" s="16">
        <v>7102</v>
      </c>
      <c r="D7103" s="6">
        <v>0</v>
      </c>
      <c r="E7103" s="6">
        <v>4.1450869514746804E-3</v>
      </c>
      <c r="F7103" s="7">
        <v>0.29723055030911261</v>
      </c>
    </row>
    <row r="7104" spans="1:6">
      <c r="A7104" s="35"/>
      <c r="B7104" s="20">
        <v>23</v>
      </c>
      <c r="C7104" s="16">
        <v>7103</v>
      </c>
      <c r="D7104" s="6">
        <v>0</v>
      </c>
      <c r="E7104" s="6">
        <v>1.1091128200163843E-2</v>
      </c>
      <c r="F7104" s="7">
        <v>0.1914070928522075</v>
      </c>
    </row>
    <row r="7105" spans="1:6">
      <c r="A7105" s="35"/>
      <c r="B7105" s="20">
        <v>24</v>
      </c>
      <c r="C7105" s="16">
        <v>7104</v>
      </c>
      <c r="D7105" s="6">
        <v>0</v>
      </c>
      <c r="E7105" s="6">
        <v>1.3753079863146495E-2</v>
      </c>
      <c r="F7105" s="7">
        <v>1.7432453738260106E-2</v>
      </c>
    </row>
    <row r="7106" spans="1:6">
      <c r="A7106" s="35">
        <v>42301</v>
      </c>
      <c r="B7106" s="20">
        <v>1</v>
      </c>
      <c r="C7106" s="16">
        <v>7105</v>
      </c>
      <c r="D7106" s="6">
        <v>0</v>
      </c>
      <c r="E7106" s="6">
        <v>5.8770823195770379E-2</v>
      </c>
      <c r="F7106" s="7">
        <v>4.7399596853637517E-2</v>
      </c>
    </row>
    <row r="7107" spans="1:6">
      <c r="A7107" s="35"/>
      <c r="B7107" s="20">
        <v>2</v>
      </c>
      <c r="C7107" s="16">
        <v>7106</v>
      </c>
      <c r="D7107" s="6">
        <v>0</v>
      </c>
      <c r="E7107" s="6">
        <v>9.2381115780748087E-3</v>
      </c>
      <c r="F7107" s="7">
        <v>1.442695655550633E-2</v>
      </c>
    </row>
    <row r="7108" spans="1:6">
      <c r="A7108" s="35"/>
      <c r="B7108" s="20">
        <v>3</v>
      </c>
      <c r="C7108" s="16">
        <v>7107</v>
      </c>
      <c r="D7108" s="6">
        <v>0</v>
      </c>
      <c r="E7108" s="6">
        <v>5.1965227033574493E-2</v>
      </c>
      <c r="F7108" s="7">
        <v>4.286928815577367E-2</v>
      </c>
    </row>
    <row r="7109" spans="1:6">
      <c r="A7109" s="35"/>
      <c r="B7109" s="20">
        <v>4</v>
      </c>
      <c r="C7109" s="16">
        <v>7108</v>
      </c>
      <c r="D7109" s="6">
        <v>0</v>
      </c>
      <c r="E7109" s="6">
        <v>1.7982194322185872E-2</v>
      </c>
      <c r="F7109" s="7">
        <v>2.0247665449538908E-2</v>
      </c>
    </row>
    <row r="7110" spans="1:6">
      <c r="A7110" s="35"/>
      <c r="B7110" s="20">
        <v>5</v>
      </c>
      <c r="C7110" s="16">
        <v>7109</v>
      </c>
      <c r="D7110" s="6">
        <v>0</v>
      </c>
      <c r="E7110" s="6">
        <v>4.5879848449681862E-2</v>
      </c>
      <c r="F7110" s="7">
        <v>3.881840960356938E-2</v>
      </c>
    </row>
    <row r="7111" spans="1:6">
      <c r="A7111" s="35"/>
      <c r="B7111" s="20">
        <v>6</v>
      </c>
      <c r="C7111" s="16">
        <v>7110</v>
      </c>
      <c r="D7111" s="6">
        <v>0</v>
      </c>
      <c r="E7111" s="6">
        <v>2.3813011430266429E-2</v>
      </c>
      <c r="F7111" s="7">
        <v>0.15748696639466878</v>
      </c>
    </row>
    <row r="7112" spans="1:6">
      <c r="A7112" s="35"/>
      <c r="B7112" s="20">
        <v>7</v>
      </c>
      <c r="C7112" s="16">
        <v>7111</v>
      </c>
      <c r="D7112" s="6">
        <v>0</v>
      </c>
      <c r="E7112" s="6">
        <v>4.3273868558953411E-2</v>
      </c>
      <c r="F7112" s="7">
        <v>0.24493802321978125</v>
      </c>
    </row>
    <row r="7113" spans="1:6">
      <c r="A7113" s="35"/>
      <c r="B7113" s="20">
        <v>8</v>
      </c>
      <c r="C7113" s="16">
        <v>7112</v>
      </c>
      <c r="D7113" s="6">
        <v>0</v>
      </c>
      <c r="E7113" s="6">
        <v>2.9559859264491627E-2</v>
      </c>
      <c r="F7113" s="7">
        <v>0.16131249381478094</v>
      </c>
    </row>
    <row r="7114" spans="1:6">
      <c r="A7114" s="35"/>
      <c r="B7114" s="20">
        <v>9</v>
      </c>
      <c r="C7114" s="16">
        <v>7113</v>
      </c>
      <c r="D7114" s="6">
        <v>0</v>
      </c>
      <c r="E7114" s="6">
        <v>2.4684972190451369E-2</v>
      </c>
      <c r="F7114" s="7">
        <v>6.9816354590397006E-2</v>
      </c>
    </row>
    <row r="7115" spans="1:6">
      <c r="A7115" s="35"/>
      <c r="B7115" s="20">
        <v>10</v>
      </c>
      <c r="C7115" s="16">
        <v>7114</v>
      </c>
      <c r="D7115" s="6">
        <v>0</v>
      </c>
      <c r="E7115" s="6">
        <v>2.5765163896799676E-3</v>
      </c>
      <c r="F7115" s="7">
        <v>6.4337482930020159E-2</v>
      </c>
    </row>
    <row r="7116" spans="1:6">
      <c r="A7116" s="35"/>
      <c r="B7116" s="20">
        <v>11</v>
      </c>
      <c r="C7116" s="16">
        <v>7115</v>
      </c>
      <c r="D7116" s="6">
        <v>0</v>
      </c>
      <c r="E7116" s="6">
        <v>2.8754385483139768E-3</v>
      </c>
      <c r="F7116" s="7">
        <v>6.4536467651265653E-2</v>
      </c>
    </row>
    <row r="7117" spans="1:6">
      <c r="A7117" s="35"/>
      <c r="B7117" s="20">
        <v>12</v>
      </c>
      <c r="C7117" s="16">
        <v>7116</v>
      </c>
      <c r="D7117" s="6">
        <v>0</v>
      </c>
      <c r="E7117" s="6">
        <v>5.9625614317945609E-3</v>
      </c>
      <c r="F7117" s="7">
        <v>8.5067792115927895E-2</v>
      </c>
    </row>
    <row r="7118" spans="1:6">
      <c r="A7118" s="35"/>
      <c r="B7118" s="20">
        <v>13</v>
      </c>
      <c r="C7118" s="16">
        <v>7117</v>
      </c>
      <c r="D7118" s="6">
        <v>0</v>
      </c>
      <c r="E7118" s="6">
        <v>3.2065913568920662E-2</v>
      </c>
      <c r="F7118" s="7">
        <v>0.10244411601347586</v>
      </c>
    </row>
    <row r="7119" spans="1:6">
      <c r="A7119" s="35"/>
      <c r="B7119" s="20">
        <v>14</v>
      </c>
      <c r="C7119" s="16">
        <v>7118</v>
      </c>
      <c r="D7119" s="6">
        <v>0</v>
      </c>
      <c r="E7119" s="6">
        <v>3.8999649994102374E-2</v>
      </c>
      <c r="F7119" s="7">
        <v>8.8583417457867616E-2</v>
      </c>
    </row>
    <row r="7120" spans="1:6">
      <c r="A7120" s="35"/>
      <c r="B7120" s="20">
        <v>15</v>
      </c>
      <c r="C7120" s="16">
        <v>7119</v>
      </c>
      <c r="D7120" s="6">
        <v>0</v>
      </c>
      <c r="E7120" s="6">
        <v>2.2194851704209477E-2</v>
      </c>
      <c r="F7120" s="7">
        <v>9.5873206374249675E-2</v>
      </c>
    </row>
    <row r="7121" spans="1:6">
      <c r="A7121" s="35"/>
      <c r="B7121" s="20">
        <v>16</v>
      </c>
      <c r="C7121" s="16">
        <v>7120</v>
      </c>
      <c r="D7121" s="6">
        <v>0</v>
      </c>
      <c r="E7121" s="6">
        <v>1.3067210734458247E-2</v>
      </c>
      <c r="F7121" s="7">
        <v>8.9797172726243824E-2</v>
      </c>
    </row>
    <row r="7122" spans="1:6">
      <c r="A7122" s="35"/>
      <c r="B7122" s="20">
        <v>17</v>
      </c>
      <c r="C7122" s="16">
        <v>7121</v>
      </c>
      <c r="D7122" s="6">
        <v>0</v>
      </c>
      <c r="E7122" s="6">
        <v>7.8722696584460003E-3</v>
      </c>
      <c r="F7122" s="7">
        <v>0.19874888648846656</v>
      </c>
    </row>
    <row r="7123" spans="1:6">
      <c r="A7123" s="35"/>
      <c r="B7123" s="20">
        <v>18</v>
      </c>
      <c r="C7123" s="16">
        <v>7122</v>
      </c>
      <c r="D7123" s="6">
        <v>0</v>
      </c>
      <c r="E7123" s="6">
        <v>3.1165384056615501E-2</v>
      </c>
      <c r="F7123" s="7">
        <v>0.29702836298709417</v>
      </c>
    </row>
    <row r="7124" spans="1:6">
      <c r="A7124" s="35"/>
      <c r="B7124" s="20">
        <v>19</v>
      </c>
      <c r="C7124" s="16">
        <v>7123</v>
      </c>
      <c r="D7124" s="6">
        <v>0</v>
      </c>
      <c r="E7124" s="6">
        <v>3.3338317100807403E-2</v>
      </c>
      <c r="F7124" s="7">
        <v>0.40904526028952637</v>
      </c>
    </row>
    <row r="7125" spans="1:6">
      <c r="A7125" s="35"/>
      <c r="B7125" s="20">
        <v>20</v>
      </c>
      <c r="C7125" s="16">
        <v>7124</v>
      </c>
      <c r="D7125" s="6">
        <v>0</v>
      </c>
      <c r="E7125" s="6">
        <v>4.3354380961916905E-2</v>
      </c>
      <c r="F7125" s="7">
        <v>0.41571269399362998</v>
      </c>
    </row>
    <row r="7126" spans="1:6">
      <c r="A7126" s="35"/>
      <c r="B7126" s="20">
        <v>21</v>
      </c>
      <c r="C7126" s="16">
        <v>7125</v>
      </c>
      <c r="D7126" s="6">
        <v>0</v>
      </c>
      <c r="E7126" s="6">
        <v>1.705841910878628E-2</v>
      </c>
      <c r="F7126" s="7">
        <v>0.37973184790798448</v>
      </c>
    </row>
    <row r="7127" spans="1:6">
      <c r="A7127" s="35"/>
      <c r="B7127" s="20">
        <v>22</v>
      </c>
      <c r="C7127" s="16">
        <v>7126</v>
      </c>
      <c r="D7127" s="6">
        <v>0</v>
      </c>
      <c r="E7127" s="6">
        <v>2.9977521420339995E-2</v>
      </c>
      <c r="F7127" s="7">
        <v>0.31442653134768445</v>
      </c>
    </row>
    <row r="7128" spans="1:6">
      <c r="A7128" s="35"/>
      <c r="B7128" s="20">
        <v>23</v>
      </c>
      <c r="C7128" s="16">
        <v>7127</v>
      </c>
      <c r="D7128" s="6">
        <v>0</v>
      </c>
      <c r="E7128" s="6">
        <v>2.0488894819523765E-2</v>
      </c>
      <c r="F7128" s="7">
        <v>0.1976629421329329</v>
      </c>
    </row>
    <row r="7129" spans="1:6">
      <c r="A7129" s="35"/>
      <c r="B7129" s="20">
        <v>24</v>
      </c>
      <c r="C7129" s="16">
        <v>7128</v>
      </c>
      <c r="D7129" s="6">
        <v>0</v>
      </c>
      <c r="E7129" s="6">
        <v>2.9600303875085787E-2</v>
      </c>
      <c r="F7129" s="7">
        <v>2.7981539382965742E-2</v>
      </c>
    </row>
    <row r="7130" spans="1:6">
      <c r="A7130" s="35">
        <v>42302</v>
      </c>
      <c r="B7130" s="20">
        <v>1</v>
      </c>
      <c r="C7130" s="16">
        <v>7129</v>
      </c>
      <c r="D7130" s="6">
        <v>0</v>
      </c>
      <c r="E7130" s="6">
        <v>7.6105501334854955E-2</v>
      </c>
      <c r="F7130" s="7">
        <v>5.8938842097779102E-2</v>
      </c>
    </row>
    <row r="7131" spans="1:6">
      <c r="A7131" s="35"/>
      <c r="B7131" s="20">
        <v>2</v>
      </c>
      <c r="C7131" s="16">
        <v>7130</v>
      </c>
      <c r="D7131" s="6">
        <v>0</v>
      </c>
      <c r="E7131" s="6">
        <v>1.3738090583185442E-2</v>
      </c>
      <c r="F7131" s="7">
        <v>1.7422475763698611E-2</v>
      </c>
    </row>
    <row r="7132" spans="1:6">
      <c r="A7132" s="35"/>
      <c r="B7132" s="20">
        <v>3</v>
      </c>
      <c r="C7132" s="16">
        <v>7131</v>
      </c>
      <c r="D7132" s="6">
        <v>0</v>
      </c>
      <c r="E7132" s="6">
        <v>6.147166808550291E-2</v>
      </c>
      <c r="F7132" s="7">
        <v>4.919747918516696E-2</v>
      </c>
    </row>
    <row r="7133" spans="1:6">
      <c r="A7133" s="35"/>
      <c r="B7133" s="20">
        <v>4</v>
      </c>
      <c r="C7133" s="16">
        <v>7132</v>
      </c>
      <c r="D7133" s="6">
        <v>0</v>
      </c>
      <c r="E7133" s="6">
        <v>2.7535422075753133E-2</v>
      </c>
      <c r="F7133" s="7">
        <v>2.6607001171671352E-2</v>
      </c>
    </row>
    <row r="7134" spans="1:6">
      <c r="A7134" s="35"/>
      <c r="B7134" s="20">
        <v>5</v>
      </c>
      <c r="C7134" s="16">
        <v>7133</v>
      </c>
      <c r="D7134" s="6">
        <v>0</v>
      </c>
      <c r="E7134" s="6">
        <v>5.3200246660239515E-2</v>
      </c>
      <c r="F7134" s="7">
        <v>4.3691408661217825E-2</v>
      </c>
    </row>
    <row r="7135" spans="1:6">
      <c r="A7135" s="35"/>
      <c r="B7135" s="20">
        <v>6</v>
      </c>
      <c r="C7135" s="16">
        <v>7134</v>
      </c>
      <c r="D7135" s="6">
        <v>0</v>
      </c>
      <c r="E7135" s="6">
        <v>2.6691439651168981E-2</v>
      </c>
      <c r="F7135" s="7">
        <v>0.15940306133985047</v>
      </c>
    </row>
    <row r="7136" spans="1:6">
      <c r="A7136" s="35"/>
      <c r="B7136" s="20">
        <v>7</v>
      </c>
      <c r="C7136" s="16">
        <v>7135</v>
      </c>
      <c r="D7136" s="6">
        <v>0</v>
      </c>
      <c r="E7136" s="6">
        <v>4.6295725783879423E-2</v>
      </c>
      <c r="F7136" s="7">
        <v>0.24694959512965026</v>
      </c>
    </row>
    <row r="7137" spans="1:6">
      <c r="A7137" s="35"/>
      <c r="B7137" s="20">
        <v>8</v>
      </c>
      <c r="C7137" s="16">
        <v>7136</v>
      </c>
      <c r="D7137" s="6">
        <v>0</v>
      </c>
      <c r="E7137" s="6">
        <v>2.9677458926778349E-2</v>
      </c>
      <c r="F7137" s="7">
        <v>0.16139077685718106</v>
      </c>
    </row>
    <row r="7138" spans="1:6">
      <c r="A7138" s="35"/>
      <c r="B7138" s="20">
        <v>9</v>
      </c>
      <c r="C7138" s="16">
        <v>7137</v>
      </c>
      <c r="D7138" s="6">
        <v>0</v>
      </c>
      <c r="E7138" s="6">
        <v>2.3718754754585087E-2</v>
      </c>
      <c r="F7138" s="7">
        <v>6.9173168725498349E-2</v>
      </c>
    </row>
    <row r="7139" spans="1:6">
      <c r="A7139" s="35"/>
      <c r="B7139" s="20">
        <v>10</v>
      </c>
      <c r="C7139" s="16">
        <v>7138</v>
      </c>
      <c r="D7139" s="6">
        <v>0</v>
      </c>
      <c r="E7139" s="6">
        <v>2.3572780895776985E-3</v>
      </c>
      <c r="F7139" s="7">
        <v>6.4191541684876133E-2</v>
      </c>
    </row>
    <row r="7140" spans="1:6">
      <c r="A7140" s="35"/>
      <c r="B7140" s="20">
        <v>11</v>
      </c>
      <c r="C7140" s="16">
        <v>7139</v>
      </c>
      <c r="D7140" s="6">
        <v>0</v>
      </c>
      <c r="E7140" s="6">
        <v>2.9643927128295503E-3</v>
      </c>
      <c r="F7140" s="7">
        <v>6.4595682129411525E-2</v>
      </c>
    </row>
    <row r="7141" spans="1:6">
      <c r="A7141" s="35"/>
      <c r="B7141" s="20">
        <v>12</v>
      </c>
      <c r="C7141" s="16">
        <v>7140</v>
      </c>
      <c r="D7141" s="6">
        <v>0</v>
      </c>
      <c r="E7141" s="6">
        <v>5.8057871587862287E-3</v>
      </c>
      <c r="F7141" s="7">
        <v>8.4963431552108934E-2</v>
      </c>
    </row>
    <row r="7142" spans="1:6">
      <c r="A7142" s="35"/>
      <c r="B7142" s="20">
        <v>13</v>
      </c>
      <c r="C7142" s="16">
        <v>7141</v>
      </c>
      <c r="D7142" s="6">
        <v>0</v>
      </c>
      <c r="E7142" s="6">
        <v>2.2284618842447628E-2</v>
      </c>
      <c r="F7142" s="7">
        <v>9.5932962027898624E-2</v>
      </c>
    </row>
    <row r="7143" spans="1:6">
      <c r="A7143" s="35"/>
      <c r="B7143" s="20">
        <v>14</v>
      </c>
      <c r="C7143" s="16">
        <v>7142</v>
      </c>
      <c r="D7143" s="6">
        <v>0</v>
      </c>
      <c r="E7143" s="6">
        <v>2.9828039605207631E-2</v>
      </c>
      <c r="F7143" s="7">
        <v>8.247811450894546E-2</v>
      </c>
    </row>
    <row r="7144" spans="1:6">
      <c r="A7144" s="35"/>
      <c r="B7144" s="20">
        <v>15</v>
      </c>
      <c r="C7144" s="16">
        <v>7143</v>
      </c>
      <c r="D7144" s="6">
        <v>0</v>
      </c>
      <c r="E7144" s="6">
        <v>1.7528696571538546E-2</v>
      </c>
      <c r="F7144" s="7">
        <v>9.2767068031727171E-2</v>
      </c>
    </row>
    <row r="7145" spans="1:6">
      <c r="A7145" s="35"/>
      <c r="B7145" s="20">
        <v>16</v>
      </c>
      <c r="C7145" s="16">
        <v>7144</v>
      </c>
      <c r="D7145" s="6">
        <v>0</v>
      </c>
      <c r="E7145" s="6">
        <v>1.0481348295679071E-2</v>
      </c>
      <c r="F7145" s="7">
        <v>8.8075831227470425E-2</v>
      </c>
    </row>
    <row r="7146" spans="1:6">
      <c r="A7146" s="35"/>
      <c r="B7146" s="20">
        <v>17</v>
      </c>
      <c r="C7146" s="16">
        <v>7145</v>
      </c>
      <c r="D7146" s="6">
        <v>0</v>
      </c>
      <c r="E7146" s="6">
        <v>3.3955275668584245E-3</v>
      </c>
      <c r="F7146" s="7">
        <v>0.19576883549039667</v>
      </c>
    </row>
    <row r="7147" spans="1:6">
      <c r="A7147" s="35"/>
      <c r="B7147" s="20">
        <v>18</v>
      </c>
      <c r="C7147" s="16">
        <v>7146</v>
      </c>
      <c r="D7147" s="6">
        <v>0</v>
      </c>
      <c r="E7147" s="6">
        <v>2.4557688325354848E-2</v>
      </c>
      <c r="F7147" s="7">
        <v>0.29262979146878221</v>
      </c>
    </row>
    <row r="7148" spans="1:6">
      <c r="A7148" s="35"/>
      <c r="B7148" s="20">
        <v>19</v>
      </c>
      <c r="C7148" s="16">
        <v>7147</v>
      </c>
      <c r="D7148" s="6">
        <v>0</v>
      </c>
      <c r="E7148" s="6">
        <v>1.89839274231773E-2</v>
      </c>
      <c r="F7148" s="7">
        <v>0.39948991570849968</v>
      </c>
    </row>
    <row r="7149" spans="1:6">
      <c r="A7149" s="35"/>
      <c r="B7149" s="20">
        <v>20</v>
      </c>
      <c r="C7149" s="16">
        <v>7148</v>
      </c>
      <c r="D7149" s="6">
        <v>0</v>
      </c>
      <c r="E7149" s="6">
        <v>3.4667307975752945E-2</v>
      </c>
      <c r="F7149" s="7">
        <v>0.40992993501553954</v>
      </c>
    </row>
    <row r="7150" spans="1:6">
      <c r="A7150" s="35"/>
      <c r="B7150" s="20">
        <v>21</v>
      </c>
      <c r="C7150" s="16">
        <v>7149</v>
      </c>
      <c r="D7150" s="6">
        <v>0</v>
      </c>
      <c r="E7150" s="6">
        <v>9.1742875739665355E-3</v>
      </c>
      <c r="F7150" s="7">
        <v>0.37448358621039768</v>
      </c>
    </row>
    <row r="7151" spans="1:6">
      <c r="A7151" s="35"/>
      <c r="B7151" s="20">
        <v>22</v>
      </c>
      <c r="C7151" s="16">
        <v>7150</v>
      </c>
      <c r="D7151" s="6">
        <v>0</v>
      </c>
      <c r="E7151" s="6">
        <v>1.1894557432782648E-2</v>
      </c>
      <c r="F7151" s="7">
        <v>0.30238917163905954</v>
      </c>
    </row>
    <row r="7152" spans="1:6">
      <c r="A7152" s="35"/>
      <c r="B7152" s="20">
        <v>23</v>
      </c>
      <c r="C7152" s="16">
        <v>7151</v>
      </c>
      <c r="D7152" s="6">
        <v>0</v>
      </c>
      <c r="E7152" s="6">
        <v>1.502610342804921E-2</v>
      </c>
      <c r="F7152" s="7">
        <v>0.19402650371290361</v>
      </c>
    </row>
    <row r="7153" spans="1:6">
      <c r="A7153" s="35"/>
      <c r="B7153" s="20">
        <v>24</v>
      </c>
      <c r="C7153" s="16">
        <v>7152</v>
      </c>
      <c r="D7153" s="6">
        <v>0</v>
      </c>
      <c r="E7153" s="6">
        <v>3.0799255898710541E-2</v>
      </c>
      <c r="F7153" s="7">
        <v>2.8779650621349347E-2</v>
      </c>
    </row>
    <row r="7154" spans="1:6">
      <c r="A7154" s="35">
        <v>42303</v>
      </c>
      <c r="B7154" s="20">
        <v>1</v>
      </c>
      <c r="C7154" s="16">
        <v>7153</v>
      </c>
      <c r="D7154" s="6">
        <v>0</v>
      </c>
      <c r="E7154" s="6">
        <v>7.7561116451978107E-2</v>
      </c>
      <c r="F7154" s="7">
        <v>5.9907807294755568E-2</v>
      </c>
    </row>
    <row r="7155" spans="1:6">
      <c r="A7155" s="35"/>
      <c r="B7155" s="20">
        <v>2</v>
      </c>
      <c r="C7155" s="16">
        <v>7154</v>
      </c>
      <c r="D7155" s="6">
        <v>0</v>
      </c>
      <c r="E7155" s="6">
        <v>1.5323053363320507E-2</v>
      </c>
      <c r="F7155" s="7">
        <v>1.847754434219025E-2</v>
      </c>
    </row>
    <row r="7156" spans="1:6">
      <c r="A7156" s="35"/>
      <c r="B7156" s="20">
        <v>3</v>
      </c>
      <c r="C7156" s="16">
        <v>7155</v>
      </c>
      <c r="D7156" s="6">
        <v>0</v>
      </c>
      <c r="E7156" s="6">
        <v>5.7035544925875717E-2</v>
      </c>
      <c r="F7156" s="7">
        <v>4.6244467155671258E-2</v>
      </c>
    </row>
    <row r="7157" spans="1:6">
      <c r="A7157" s="35"/>
      <c r="B7157" s="20">
        <v>4</v>
      </c>
      <c r="C7157" s="16">
        <v>7156</v>
      </c>
      <c r="D7157" s="6">
        <v>0</v>
      </c>
      <c r="E7157" s="6">
        <v>1.4684751469171999E-2</v>
      </c>
      <c r="F7157" s="7">
        <v>1.8052643341013169E-2</v>
      </c>
    </row>
    <row r="7158" spans="1:6">
      <c r="A7158" s="35"/>
      <c r="B7158" s="20">
        <v>5</v>
      </c>
      <c r="C7158" s="16">
        <v>7157</v>
      </c>
      <c r="D7158" s="6">
        <v>0</v>
      </c>
      <c r="E7158" s="6">
        <v>4.4396422038763865E-2</v>
      </c>
      <c r="F7158" s="7">
        <v>3.7830931150270447E-2</v>
      </c>
    </row>
    <row r="7159" spans="1:6">
      <c r="A7159" s="35"/>
      <c r="B7159" s="20">
        <v>6</v>
      </c>
      <c r="C7159" s="16">
        <v>7158</v>
      </c>
      <c r="D7159" s="6">
        <v>0</v>
      </c>
      <c r="E7159" s="6">
        <v>2.8490328720021368E-2</v>
      </c>
      <c r="F7159" s="7">
        <v>0.16060053509540234</v>
      </c>
    </row>
    <row r="7160" spans="1:6">
      <c r="A7160" s="35"/>
      <c r="B7160" s="20">
        <v>7</v>
      </c>
      <c r="C7160" s="16">
        <v>7159</v>
      </c>
      <c r="D7160" s="6">
        <v>0</v>
      </c>
      <c r="E7160" s="6">
        <v>4.7268187701671169E-2</v>
      </c>
      <c r="F7160" s="7">
        <v>0.24759693778406541</v>
      </c>
    </row>
    <row r="7161" spans="1:6">
      <c r="A7161" s="35"/>
      <c r="B7161" s="20">
        <v>8</v>
      </c>
      <c r="C7161" s="16">
        <v>7160</v>
      </c>
      <c r="D7161" s="6">
        <v>0</v>
      </c>
      <c r="E7161" s="6">
        <v>3.3535717195308505E-2</v>
      </c>
      <c r="F7161" s="7">
        <v>0.16395911922953937</v>
      </c>
    </row>
    <row r="7162" spans="1:6">
      <c r="A7162" s="35"/>
      <c r="B7162" s="20">
        <v>9</v>
      </c>
      <c r="C7162" s="16">
        <v>7161</v>
      </c>
      <c r="D7162" s="6">
        <v>0</v>
      </c>
      <c r="E7162" s="6">
        <v>2.7754472638249036E-2</v>
      </c>
      <c r="F7162" s="7">
        <v>7.1859641356955287E-2</v>
      </c>
    </row>
    <row r="7163" spans="1:6">
      <c r="A7163" s="35"/>
      <c r="B7163" s="20">
        <v>10</v>
      </c>
      <c r="C7163" s="16">
        <v>7162</v>
      </c>
      <c r="D7163" s="6">
        <v>0</v>
      </c>
      <c r="E7163" s="6">
        <v>3.1833025324656252E-3</v>
      </c>
      <c r="F7163" s="7">
        <v>6.4741404713636264E-2</v>
      </c>
    </row>
    <row r="7164" spans="1:6">
      <c r="A7164" s="35"/>
      <c r="B7164" s="20">
        <v>11</v>
      </c>
      <c r="C7164" s="16">
        <v>7163</v>
      </c>
      <c r="D7164" s="6">
        <v>0</v>
      </c>
      <c r="E7164" s="6">
        <v>3.8296896925299807E-3</v>
      </c>
      <c r="F7164" s="7">
        <v>6.5171687866447101E-2</v>
      </c>
    </row>
    <row r="7165" spans="1:6">
      <c r="A7165" s="35"/>
      <c r="B7165" s="20">
        <v>12</v>
      </c>
      <c r="C7165" s="16">
        <v>7164</v>
      </c>
      <c r="D7165" s="6">
        <v>0</v>
      </c>
      <c r="E7165" s="6">
        <v>8.5870070378295544E-3</v>
      </c>
      <c r="F7165" s="7">
        <v>8.6814817427558297E-2</v>
      </c>
    </row>
    <row r="7166" spans="1:6">
      <c r="A7166" s="35"/>
      <c r="B7166" s="20">
        <v>13</v>
      </c>
      <c r="C7166" s="16">
        <v>7165</v>
      </c>
      <c r="D7166" s="6">
        <v>0</v>
      </c>
      <c r="E7166" s="6">
        <v>2.5305192941488076E-2</v>
      </c>
      <c r="F7166" s="7">
        <v>9.7943679794174315E-2</v>
      </c>
    </row>
    <row r="7167" spans="1:6">
      <c r="A7167" s="35"/>
      <c r="B7167" s="20">
        <v>14</v>
      </c>
      <c r="C7167" s="16">
        <v>7166</v>
      </c>
      <c r="D7167" s="6">
        <v>0</v>
      </c>
      <c r="E7167" s="6">
        <v>3.3519853347584415E-2</v>
      </c>
      <c r="F7167" s="7">
        <v>8.4935659080997511E-2</v>
      </c>
    </row>
    <row r="7168" spans="1:6">
      <c r="A7168" s="35"/>
      <c r="B7168" s="20">
        <v>15</v>
      </c>
      <c r="C7168" s="16">
        <v>7167</v>
      </c>
      <c r="D7168" s="6">
        <v>0</v>
      </c>
      <c r="E7168" s="6">
        <v>1.730721983760811E-2</v>
      </c>
      <c r="F7168" s="7">
        <v>9.2619636719291548E-2</v>
      </c>
    </row>
    <row r="7169" spans="1:6">
      <c r="A7169" s="35"/>
      <c r="B7169" s="20">
        <v>16</v>
      </c>
      <c r="C7169" s="16">
        <v>7168</v>
      </c>
      <c r="D7169" s="6">
        <v>0</v>
      </c>
      <c r="E7169" s="6">
        <v>1.0362044621741185E-2</v>
      </c>
      <c r="F7169" s="7">
        <v>8.7996413868748777E-2</v>
      </c>
    </row>
    <row r="7170" spans="1:6">
      <c r="A7170" s="35"/>
      <c r="B7170" s="20">
        <v>17</v>
      </c>
      <c r="C7170" s="16">
        <v>7169</v>
      </c>
      <c r="D7170" s="6">
        <v>0</v>
      </c>
      <c r="E7170" s="6">
        <v>3.5154567276681203E-3</v>
      </c>
      <c r="F7170" s="7">
        <v>0.19584866921949182</v>
      </c>
    </row>
    <row r="7171" spans="1:6">
      <c r="A7171" s="35"/>
      <c r="B7171" s="20">
        <v>18</v>
      </c>
      <c r="C7171" s="16">
        <v>7170</v>
      </c>
      <c r="D7171" s="6">
        <v>0</v>
      </c>
      <c r="E7171" s="6">
        <v>2.4228195780768413E-2</v>
      </c>
      <c r="F7171" s="7">
        <v>0.29241045683518863</v>
      </c>
    </row>
    <row r="7172" spans="1:6">
      <c r="A7172" s="35"/>
      <c r="B7172" s="20">
        <v>19</v>
      </c>
      <c r="C7172" s="16">
        <v>7171</v>
      </c>
      <c r="D7172" s="6">
        <v>0</v>
      </c>
      <c r="E7172" s="6">
        <v>1.7729997077236437E-2</v>
      </c>
      <c r="F7172" s="7">
        <v>0.39865520682813926</v>
      </c>
    </row>
    <row r="7173" spans="1:6">
      <c r="A7173" s="35"/>
      <c r="B7173" s="20">
        <v>20</v>
      </c>
      <c r="C7173" s="16">
        <v>7172</v>
      </c>
      <c r="D7173" s="6">
        <v>0</v>
      </c>
      <c r="E7173" s="6">
        <v>3.1710089159161868E-2</v>
      </c>
      <c r="F7173" s="7">
        <v>0.40796139121614272</v>
      </c>
    </row>
    <row r="7174" spans="1:6">
      <c r="A7174" s="35"/>
      <c r="B7174" s="20">
        <v>21</v>
      </c>
      <c r="C7174" s="16">
        <v>7173</v>
      </c>
      <c r="D7174" s="6">
        <v>0</v>
      </c>
      <c r="E7174" s="6">
        <v>7.2837827845835135E-3</v>
      </c>
      <c r="F7174" s="7">
        <v>0.37322512624795234</v>
      </c>
    </row>
    <row r="7175" spans="1:6">
      <c r="A7175" s="35"/>
      <c r="B7175" s="20">
        <v>22</v>
      </c>
      <c r="C7175" s="16">
        <v>7174</v>
      </c>
      <c r="D7175" s="6">
        <v>0</v>
      </c>
      <c r="E7175" s="6">
        <v>7.6464653848634136E-3</v>
      </c>
      <c r="F7175" s="7">
        <v>0.299561327039505</v>
      </c>
    </row>
    <row r="7176" spans="1:6">
      <c r="A7176" s="35"/>
      <c r="B7176" s="20">
        <v>23</v>
      </c>
      <c r="C7176" s="16">
        <v>7175</v>
      </c>
      <c r="D7176" s="6">
        <v>0</v>
      </c>
      <c r="E7176" s="6">
        <v>1.2998009559470818E-2</v>
      </c>
      <c r="F7176" s="7">
        <v>0.19267645427212979</v>
      </c>
    </row>
    <row r="7177" spans="1:6">
      <c r="A7177" s="35"/>
      <c r="B7177" s="20">
        <v>24</v>
      </c>
      <c r="C7177" s="16">
        <v>7176</v>
      </c>
      <c r="D7177" s="6">
        <v>0</v>
      </c>
      <c r="E7177" s="6">
        <v>3.0058662185611113E-2</v>
      </c>
      <c r="F7177" s="7">
        <v>2.8286656611702644E-2</v>
      </c>
    </row>
    <row r="7178" spans="1:6">
      <c r="A7178" s="35">
        <v>42304</v>
      </c>
      <c r="B7178" s="20">
        <v>1</v>
      </c>
      <c r="C7178" s="16">
        <v>7177</v>
      </c>
      <c r="D7178" s="6">
        <v>0</v>
      </c>
      <c r="E7178" s="6">
        <v>8.5174450337831054E-2</v>
      </c>
      <c r="F7178" s="7">
        <v>6.4975806027094962E-2</v>
      </c>
    </row>
    <row r="7179" spans="1:6">
      <c r="A7179" s="35"/>
      <c r="B7179" s="20">
        <v>2</v>
      </c>
      <c r="C7179" s="16">
        <v>7178</v>
      </c>
      <c r="D7179" s="6">
        <v>0</v>
      </c>
      <c r="E7179" s="6">
        <v>1.8565756018692856E-2</v>
      </c>
      <c r="F7179" s="7">
        <v>2.0636127322153544E-2</v>
      </c>
    </row>
    <row r="7180" spans="1:6">
      <c r="A7180" s="35"/>
      <c r="B7180" s="20">
        <v>3</v>
      </c>
      <c r="C7180" s="16">
        <v>7179</v>
      </c>
      <c r="D7180" s="6">
        <v>0</v>
      </c>
      <c r="E7180" s="6">
        <v>7.3042091108515561E-2</v>
      </c>
      <c r="F7180" s="7">
        <v>5.6899609433548555E-2</v>
      </c>
    </row>
    <row r="7181" spans="1:6">
      <c r="A7181" s="35"/>
      <c r="B7181" s="20">
        <v>4</v>
      </c>
      <c r="C7181" s="16">
        <v>7180</v>
      </c>
      <c r="D7181" s="6">
        <v>0</v>
      </c>
      <c r="E7181" s="6">
        <v>3.2924025997394434E-2</v>
      </c>
      <c r="F7181" s="7">
        <v>3.0194054918874197E-2</v>
      </c>
    </row>
    <row r="7182" spans="1:6">
      <c r="A7182" s="35"/>
      <c r="B7182" s="20">
        <v>5</v>
      </c>
      <c r="C7182" s="16">
        <v>7181</v>
      </c>
      <c r="D7182" s="6">
        <v>0</v>
      </c>
      <c r="E7182" s="6">
        <v>5.9851811100891217E-2</v>
      </c>
      <c r="F7182" s="7">
        <v>4.8119182440578168E-2</v>
      </c>
    </row>
    <row r="7183" spans="1:6">
      <c r="A7183" s="35"/>
      <c r="B7183" s="20">
        <v>6</v>
      </c>
      <c r="C7183" s="16">
        <v>7182</v>
      </c>
      <c r="D7183" s="6">
        <v>0</v>
      </c>
      <c r="E7183" s="6">
        <v>3.5356474757940126E-2</v>
      </c>
      <c r="F7183" s="7">
        <v>0.16517115027371312</v>
      </c>
    </row>
    <row r="7184" spans="1:6">
      <c r="A7184" s="35"/>
      <c r="B7184" s="20">
        <v>7</v>
      </c>
      <c r="C7184" s="16">
        <v>7183</v>
      </c>
      <c r="D7184" s="6">
        <v>0</v>
      </c>
      <c r="E7184" s="6">
        <v>5.0081453032660296E-2</v>
      </c>
      <c r="F7184" s="7">
        <v>0.24946965548500322</v>
      </c>
    </row>
    <row r="7185" spans="1:6">
      <c r="A7185" s="35"/>
      <c r="B7185" s="20">
        <v>8</v>
      </c>
      <c r="C7185" s="16">
        <v>7184</v>
      </c>
      <c r="D7185" s="6">
        <v>0</v>
      </c>
      <c r="E7185" s="6">
        <v>4.0182851428508685E-2</v>
      </c>
      <c r="F7185" s="7">
        <v>0.16838394393480358</v>
      </c>
    </row>
    <row r="7186" spans="1:6">
      <c r="A7186" s="35"/>
      <c r="B7186" s="20">
        <v>9</v>
      </c>
      <c r="C7186" s="16">
        <v>7185</v>
      </c>
      <c r="D7186" s="6">
        <v>0</v>
      </c>
      <c r="E7186" s="6">
        <v>5.2992408480500547E-2</v>
      </c>
      <c r="F7186" s="7">
        <v>7.94217266423871E-2</v>
      </c>
    </row>
    <row r="7187" spans="1:6">
      <c r="A7187" s="35"/>
      <c r="B7187" s="20">
        <v>10</v>
      </c>
      <c r="C7187" s="16">
        <v>7186</v>
      </c>
      <c r="D7187" s="6">
        <v>0</v>
      </c>
      <c r="E7187" s="6">
        <v>4.7331923578919653E-2</v>
      </c>
      <c r="F7187" s="7">
        <v>9.4129995684763032E-2</v>
      </c>
    </row>
    <row r="7188" spans="1:6">
      <c r="A7188" s="35"/>
      <c r="B7188" s="20">
        <v>11</v>
      </c>
      <c r="C7188" s="16">
        <v>7187</v>
      </c>
      <c r="D7188" s="6">
        <v>0</v>
      </c>
      <c r="E7188" s="6">
        <v>2.5915703194173287E-2</v>
      </c>
      <c r="F7188" s="7">
        <v>7.9873773720943092E-2</v>
      </c>
    </row>
    <row r="7189" spans="1:6">
      <c r="A7189" s="35"/>
      <c r="B7189" s="20">
        <v>12</v>
      </c>
      <c r="C7189" s="16">
        <v>7188</v>
      </c>
      <c r="D7189" s="6">
        <v>0</v>
      </c>
      <c r="E7189" s="6">
        <v>1.8994326533761218E-2</v>
      </c>
      <c r="F7189" s="7">
        <v>0.1122190067512427</v>
      </c>
    </row>
    <row r="7190" spans="1:6">
      <c r="A7190" s="35"/>
      <c r="B7190" s="20">
        <v>13</v>
      </c>
      <c r="C7190" s="16">
        <v>7189</v>
      </c>
      <c r="D7190" s="6">
        <v>0</v>
      </c>
      <c r="E7190" s="6">
        <v>3.5007347950794028E-2</v>
      </c>
      <c r="F7190" s="7">
        <v>0.12287845942456392</v>
      </c>
    </row>
    <row r="7191" spans="1:6">
      <c r="A7191" s="35"/>
      <c r="B7191" s="20">
        <v>14</v>
      </c>
      <c r="C7191" s="16">
        <v>7190</v>
      </c>
      <c r="D7191" s="6">
        <v>0</v>
      </c>
      <c r="E7191" s="6">
        <v>1.4213565026845218E-2</v>
      </c>
      <c r="F7191" s="7">
        <v>0.10903657792046625</v>
      </c>
    </row>
    <row r="7192" spans="1:6">
      <c r="A7192" s="35"/>
      <c r="B7192" s="20">
        <v>15</v>
      </c>
      <c r="C7192" s="16">
        <v>7191</v>
      </c>
      <c r="D7192" s="6">
        <v>0</v>
      </c>
      <c r="E7192" s="6">
        <v>4.5495704448518741E-2</v>
      </c>
      <c r="F7192" s="7">
        <v>0.12986028607655969</v>
      </c>
    </row>
    <row r="7193" spans="1:6">
      <c r="A7193" s="35"/>
      <c r="B7193" s="20">
        <v>16</v>
      </c>
      <c r="C7193" s="16">
        <v>7192</v>
      </c>
      <c r="D7193" s="6">
        <v>0</v>
      </c>
      <c r="E7193" s="6">
        <v>2.1549834387726823E-3</v>
      </c>
      <c r="F7193" s="7">
        <v>0.10100949318749269</v>
      </c>
    </row>
    <row r="7194" spans="1:6">
      <c r="A7194" s="35"/>
      <c r="B7194" s="20">
        <v>17</v>
      </c>
      <c r="C7194" s="16">
        <v>7193</v>
      </c>
      <c r="D7194" s="6">
        <v>0</v>
      </c>
      <c r="E7194" s="6">
        <v>6.5426374290245403E-3</v>
      </c>
      <c r="F7194" s="7">
        <v>0.17014932447922843</v>
      </c>
    </row>
    <row r="7195" spans="1:6">
      <c r="A7195" s="35"/>
      <c r="B7195" s="20">
        <v>18</v>
      </c>
      <c r="C7195" s="16">
        <v>7194</v>
      </c>
      <c r="D7195" s="6">
        <v>0</v>
      </c>
      <c r="E7195" s="6">
        <v>2.6030413944740198E-2</v>
      </c>
      <c r="F7195" s="7">
        <v>0.26589568633274191</v>
      </c>
    </row>
    <row r="7196" spans="1:6">
      <c r="A7196" s="35"/>
      <c r="B7196" s="20">
        <v>19</v>
      </c>
      <c r="C7196" s="16">
        <v>7195</v>
      </c>
      <c r="D7196" s="6">
        <v>0</v>
      </c>
      <c r="E7196" s="6">
        <v>2.6491648643633226E-2</v>
      </c>
      <c r="F7196" s="7">
        <v>0.40448761083109608</v>
      </c>
    </row>
    <row r="7197" spans="1:6">
      <c r="A7197" s="35"/>
      <c r="B7197" s="20">
        <v>20</v>
      </c>
      <c r="C7197" s="16">
        <v>7196</v>
      </c>
      <c r="D7197" s="6">
        <v>0</v>
      </c>
      <c r="E7197" s="6">
        <v>4.339660939678943E-2</v>
      </c>
      <c r="F7197" s="7">
        <v>0.41574080436651162</v>
      </c>
    </row>
    <row r="7198" spans="1:6">
      <c r="A7198" s="35"/>
      <c r="B7198" s="20">
        <v>21</v>
      </c>
      <c r="C7198" s="16">
        <v>7197</v>
      </c>
      <c r="D7198" s="6">
        <v>0</v>
      </c>
      <c r="E7198" s="6">
        <v>1.3774952564696614E-2</v>
      </c>
      <c r="F7198" s="7">
        <v>0.37754612946549682</v>
      </c>
    </row>
    <row r="7199" spans="1:6">
      <c r="A7199" s="35"/>
      <c r="B7199" s="20">
        <v>22</v>
      </c>
      <c r="C7199" s="16">
        <v>7198</v>
      </c>
      <c r="D7199" s="6">
        <v>0</v>
      </c>
      <c r="E7199" s="6">
        <v>1.8317773844295428E-2</v>
      </c>
      <c r="F7199" s="7">
        <v>0.32514124696326957</v>
      </c>
    </row>
    <row r="7200" spans="1:6">
      <c r="A7200" s="35"/>
      <c r="B7200" s="20">
        <v>23</v>
      </c>
      <c r="C7200" s="16">
        <v>7199</v>
      </c>
      <c r="D7200" s="6">
        <v>0</v>
      </c>
      <c r="E7200" s="6">
        <v>2.1224784552535039E-2</v>
      </c>
      <c r="F7200" s="7">
        <v>0.21662911172527904</v>
      </c>
    </row>
    <row r="7201" spans="1:6">
      <c r="A7201" s="35"/>
      <c r="B7201" s="20">
        <v>24</v>
      </c>
      <c r="C7201" s="16">
        <v>7200</v>
      </c>
      <c r="D7201" s="6">
        <v>0</v>
      </c>
      <c r="E7201" s="6">
        <v>2.6194060983373322E-2</v>
      </c>
      <c r="F7201" s="7">
        <v>4.4190398813164895E-2</v>
      </c>
    </row>
    <row r="7202" spans="1:6">
      <c r="A7202" s="35">
        <v>42305</v>
      </c>
      <c r="B7202" s="20">
        <v>1</v>
      </c>
      <c r="C7202" s="16">
        <v>7201</v>
      </c>
      <c r="D7202" s="6">
        <v>0</v>
      </c>
      <c r="E7202" s="6">
        <v>6.2638278935311098E-2</v>
      </c>
      <c r="F7202" s="7">
        <v>4.9974061743689353E-2</v>
      </c>
    </row>
    <row r="7203" spans="1:6">
      <c r="A7203" s="35"/>
      <c r="B7203" s="20">
        <v>2</v>
      </c>
      <c r="C7203" s="16">
        <v>7202</v>
      </c>
      <c r="D7203" s="6">
        <v>0</v>
      </c>
      <c r="E7203" s="6">
        <v>1.3739114151239108E-2</v>
      </c>
      <c r="F7203" s="7">
        <v>1.7423157126380977E-2</v>
      </c>
    </row>
    <row r="7204" spans="1:6">
      <c r="A7204" s="35"/>
      <c r="B7204" s="20">
        <v>3</v>
      </c>
      <c r="C7204" s="16">
        <v>7203</v>
      </c>
      <c r="D7204" s="6">
        <v>0</v>
      </c>
      <c r="E7204" s="6">
        <v>4.9989764924548062E-2</v>
      </c>
      <c r="F7204" s="7">
        <v>4.1554274311059208E-2</v>
      </c>
    </row>
    <row r="7205" spans="1:6">
      <c r="A7205" s="35"/>
      <c r="B7205" s="20">
        <v>4</v>
      </c>
      <c r="C7205" s="16">
        <v>7204</v>
      </c>
      <c r="D7205" s="6">
        <v>0</v>
      </c>
      <c r="E7205" s="6">
        <v>1.5217861353167297E-2</v>
      </c>
      <c r="F7205" s="7">
        <v>1.8407520751723635E-2</v>
      </c>
    </row>
    <row r="7206" spans="1:6">
      <c r="A7206" s="35"/>
      <c r="B7206" s="20">
        <v>5</v>
      </c>
      <c r="C7206" s="16">
        <v>7205</v>
      </c>
      <c r="D7206" s="6">
        <v>0</v>
      </c>
      <c r="E7206" s="6">
        <v>4.3776707461778371E-2</v>
      </c>
      <c r="F7206" s="7">
        <v>3.741840324361824E-2</v>
      </c>
    </row>
    <row r="7207" spans="1:6">
      <c r="A7207" s="35"/>
      <c r="B7207" s="20">
        <v>6</v>
      </c>
      <c r="C7207" s="16">
        <v>7206</v>
      </c>
      <c r="D7207" s="6">
        <v>0</v>
      </c>
      <c r="E7207" s="6">
        <v>2.2388224268820894E-2</v>
      </c>
      <c r="F7207" s="7">
        <v>0.15653852256752004</v>
      </c>
    </row>
    <row r="7208" spans="1:6">
      <c r="A7208" s="35"/>
      <c r="B7208" s="20">
        <v>7</v>
      </c>
      <c r="C7208" s="16">
        <v>7207</v>
      </c>
      <c r="D7208" s="6">
        <v>0</v>
      </c>
      <c r="E7208" s="6">
        <v>4.0949662477591388E-2</v>
      </c>
      <c r="F7208" s="7">
        <v>0.24339085956577089</v>
      </c>
    </row>
    <row r="7209" spans="1:6">
      <c r="A7209" s="35"/>
      <c r="B7209" s="20">
        <v>8</v>
      </c>
      <c r="C7209" s="16">
        <v>7208</v>
      </c>
      <c r="D7209" s="6">
        <v>0</v>
      </c>
      <c r="E7209" s="6">
        <v>2.9926108634583452E-2</v>
      </c>
      <c r="F7209" s="7">
        <v>0.1615562965129384</v>
      </c>
    </row>
    <row r="7210" spans="1:6">
      <c r="A7210" s="35"/>
      <c r="B7210" s="20">
        <v>9</v>
      </c>
      <c r="C7210" s="16">
        <v>7209</v>
      </c>
      <c r="D7210" s="6">
        <v>0</v>
      </c>
      <c r="E7210" s="6">
        <v>3.3559618081542286E-2</v>
      </c>
      <c r="F7210" s="7">
        <v>6.6485822532002789E-2</v>
      </c>
    </row>
    <row r="7211" spans="1:6">
      <c r="A7211" s="35"/>
      <c r="B7211" s="20">
        <v>10</v>
      </c>
      <c r="C7211" s="16">
        <v>7210</v>
      </c>
      <c r="D7211" s="6">
        <v>0</v>
      </c>
      <c r="E7211" s="6">
        <v>3.0708074586090383E-2</v>
      </c>
      <c r="F7211" s="7">
        <v>8.3063930950782489E-2</v>
      </c>
    </row>
    <row r="7212" spans="1:6">
      <c r="A7212" s="35"/>
      <c r="B7212" s="20">
        <v>11</v>
      </c>
      <c r="C7212" s="16">
        <v>7211</v>
      </c>
      <c r="D7212" s="6">
        <v>0</v>
      </c>
      <c r="E7212" s="6">
        <v>1.6719365590440582E-2</v>
      </c>
      <c r="F7212" s="7">
        <v>7.3752010507000199E-2</v>
      </c>
    </row>
    <row r="7213" spans="1:6">
      <c r="A7213" s="35"/>
      <c r="B7213" s="20">
        <v>12</v>
      </c>
      <c r="C7213" s="16">
        <v>7212</v>
      </c>
      <c r="D7213" s="6">
        <v>0</v>
      </c>
      <c r="E7213" s="6">
        <v>9.7389672359253446E-3</v>
      </c>
      <c r="F7213" s="7">
        <v>0.10605795432768668</v>
      </c>
    </row>
    <row r="7214" spans="1:6">
      <c r="A7214" s="35"/>
      <c r="B7214" s="20">
        <v>13</v>
      </c>
      <c r="C7214" s="16">
        <v>7213</v>
      </c>
      <c r="D7214" s="6">
        <v>0</v>
      </c>
      <c r="E7214" s="6">
        <v>8.7359326093735395E-3</v>
      </c>
      <c r="F7214" s="7">
        <v>0.10539026021469067</v>
      </c>
    </row>
    <row r="7215" spans="1:6">
      <c r="A7215" s="35"/>
      <c r="B7215" s="20">
        <v>14</v>
      </c>
      <c r="C7215" s="16">
        <v>7214</v>
      </c>
      <c r="D7215" s="6">
        <v>0</v>
      </c>
      <c r="E7215" s="6">
        <v>3.6627682968809303E-3</v>
      </c>
      <c r="F7215" s="7">
        <v>0.1020131864267623</v>
      </c>
    </row>
    <row r="7216" spans="1:6">
      <c r="A7216" s="35"/>
      <c r="B7216" s="20">
        <v>15</v>
      </c>
      <c r="C7216" s="16">
        <v>7215</v>
      </c>
      <c r="D7216" s="6">
        <v>0</v>
      </c>
      <c r="E7216" s="6">
        <v>6.2984574167339186E-2</v>
      </c>
      <c r="F7216" s="7">
        <v>0.14150217265265283</v>
      </c>
    </row>
    <row r="7217" spans="1:6">
      <c r="A7217" s="35"/>
      <c r="B7217" s="20">
        <v>16</v>
      </c>
      <c r="C7217" s="16">
        <v>7216</v>
      </c>
      <c r="D7217" s="6">
        <v>0</v>
      </c>
      <c r="E7217" s="6">
        <v>3.8158225913063913E-2</v>
      </c>
      <c r="F7217" s="7">
        <v>0.12497591709001739</v>
      </c>
    </row>
    <row r="7218" spans="1:6">
      <c r="A7218" s="35"/>
      <c r="B7218" s="20">
        <v>17</v>
      </c>
      <c r="C7218" s="16">
        <v>7217</v>
      </c>
      <c r="D7218" s="6">
        <v>0</v>
      </c>
      <c r="E7218" s="6">
        <v>4.6866563709664806E-2</v>
      </c>
      <c r="F7218" s="7">
        <v>0.19699191543047601</v>
      </c>
    </row>
    <row r="7219" spans="1:6">
      <c r="A7219" s="35"/>
      <c r="B7219" s="20">
        <v>18</v>
      </c>
      <c r="C7219" s="16">
        <v>7218</v>
      </c>
      <c r="D7219" s="6">
        <v>0</v>
      </c>
      <c r="E7219" s="6">
        <v>6.2525673270923149E-2</v>
      </c>
      <c r="F7219" s="7">
        <v>0.29018963308124485</v>
      </c>
    </row>
    <row r="7220" spans="1:6">
      <c r="A7220" s="35"/>
      <c r="B7220" s="20">
        <v>19</v>
      </c>
      <c r="C7220" s="16">
        <v>7219</v>
      </c>
      <c r="D7220" s="6">
        <v>0</v>
      </c>
      <c r="E7220" s="6">
        <v>6.6463395673918041E-2</v>
      </c>
      <c r="F7220" s="7">
        <v>0.43109576519764681</v>
      </c>
    </row>
    <row r="7221" spans="1:6">
      <c r="A7221" s="35"/>
      <c r="B7221" s="20">
        <v>20</v>
      </c>
      <c r="C7221" s="16">
        <v>7220</v>
      </c>
      <c r="D7221" s="6">
        <v>0</v>
      </c>
      <c r="E7221" s="6">
        <v>8.2981864379177761E-2</v>
      </c>
      <c r="F7221" s="7">
        <v>0.44209168100977253</v>
      </c>
    </row>
    <row r="7222" spans="1:6">
      <c r="A7222" s="35"/>
      <c r="B7222" s="20">
        <v>21</v>
      </c>
      <c r="C7222" s="16">
        <v>7221</v>
      </c>
      <c r="D7222" s="6">
        <v>0</v>
      </c>
      <c r="E7222" s="6">
        <v>5.3821425378817504E-2</v>
      </c>
      <c r="F7222" s="7">
        <v>0.40420402684653134</v>
      </c>
    </row>
    <row r="7223" spans="1:6">
      <c r="A7223" s="35"/>
      <c r="B7223" s="20">
        <v>22</v>
      </c>
      <c r="C7223" s="16">
        <v>7222</v>
      </c>
      <c r="D7223" s="6">
        <v>0</v>
      </c>
      <c r="E7223" s="6">
        <v>5.9734429803600615E-2</v>
      </c>
      <c r="F7223" s="7">
        <v>0.35271123969529988</v>
      </c>
    </row>
    <row r="7224" spans="1:6">
      <c r="A7224" s="35"/>
      <c r="B7224" s="20">
        <v>23</v>
      </c>
      <c r="C7224" s="16">
        <v>7223</v>
      </c>
      <c r="D7224" s="6">
        <v>0</v>
      </c>
      <c r="E7224" s="6">
        <v>6.4633070332998172E-2</v>
      </c>
      <c r="F7224" s="7">
        <v>0.24552488072829012</v>
      </c>
    </row>
    <row r="7225" spans="1:6">
      <c r="A7225" s="35"/>
      <c r="B7225" s="20">
        <v>24</v>
      </c>
      <c r="C7225" s="16">
        <v>7224</v>
      </c>
      <c r="D7225" s="6">
        <v>0</v>
      </c>
      <c r="E7225" s="6">
        <v>1.9583045692460322E-2</v>
      </c>
      <c r="F7225" s="7">
        <v>3.9789617550165302E-2</v>
      </c>
    </row>
    <row r="7226" spans="1:6">
      <c r="A7226" s="35">
        <v>42306</v>
      </c>
      <c r="B7226" s="20">
        <v>1</v>
      </c>
      <c r="C7226" s="16">
        <v>7225</v>
      </c>
      <c r="D7226" s="6">
        <v>0</v>
      </c>
      <c r="E7226" s="6">
        <v>4.7495427503197823E-2</v>
      </c>
      <c r="F7226" s="7">
        <v>3.9893858640479105E-2</v>
      </c>
    </row>
    <row r="7227" spans="1:6">
      <c r="A7227" s="35"/>
      <c r="B7227" s="20">
        <v>2</v>
      </c>
      <c r="C7227" s="16">
        <v>7226</v>
      </c>
      <c r="D7227" s="6">
        <v>0</v>
      </c>
      <c r="E7227" s="6">
        <v>1.0336626147708907E-2</v>
      </c>
      <c r="F7227" s="7">
        <v>1.5158209188036573E-2</v>
      </c>
    </row>
    <row r="7228" spans="1:6">
      <c r="A7228" s="35"/>
      <c r="B7228" s="20">
        <v>3</v>
      </c>
      <c r="C7228" s="16">
        <v>7227</v>
      </c>
      <c r="D7228" s="6">
        <v>0</v>
      </c>
      <c r="E7228" s="6">
        <v>4.2412566331059276E-2</v>
      </c>
      <c r="F7228" s="7">
        <v>3.6510329904806474E-2</v>
      </c>
    </row>
    <row r="7229" spans="1:6">
      <c r="A7229" s="35"/>
      <c r="B7229" s="20">
        <v>4</v>
      </c>
      <c r="C7229" s="16">
        <v>7228</v>
      </c>
      <c r="D7229" s="6">
        <v>0</v>
      </c>
      <c r="E7229" s="6">
        <v>3.0750004729762612E-2</v>
      </c>
      <c r="F7229" s="7">
        <v>2.8746865396697963E-2</v>
      </c>
    </row>
    <row r="7230" spans="1:6">
      <c r="A7230" s="35"/>
      <c r="B7230" s="20">
        <v>5</v>
      </c>
      <c r="C7230" s="16">
        <v>7229</v>
      </c>
      <c r="D7230" s="6">
        <v>0</v>
      </c>
      <c r="E7230" s="6">
        <v>5.4816374227952477E-2</v>
      </c>
      <c r="F7230" s="7">
        <v>4.4767222829789552E-2</v>
      </c>
    </row>
    <row r="7231" spans="1:6">
      <c r="A7231" s="35"/>
      <c r="B7231" s="20">
        <v>6</v>
      </c>
      <c r="C7231" s="16">
        <v>7230</v>
      </c>
      <c r="D7231" s="6">
        <v>0</v>
      </c>
      <c r="E7231" s="6">
        <v>4.4306032309549992E-2</v>
      </c>
      <c r="F7231" s="7">
        <v>0.17112863841315182</v>
      </c>
    </row>
    <row r="7232" spans="1:6">
      <c r="A7232" s="35"/>
      <c r="B7232" s="20">
        <v>7</v>
      </c>
      <c r="C7232" s="16">
        <v>7231</v>
      </c>
      <c r="D7232" s="6">
        <v>0</v>
      </c>
      <c r="E7232" s="6">
        <v>5.6485355570461596E-2</v>
      </c>
      <c r="F7232" s="7">
        <v>0.25373256716472198</v>
      </c>
    </row>
    <row r="7233" spans="1:6">
      <c r="A7233" s="35"/>
      <c r="B7233" s="20">
        <v>8</v>
      </c>
      <c r="C7233" s="16">
        <v>7232</v>
      </c>
      <c r="D7233" s="6">
        <v>0</v>
      </c>
      <c r="E7233" s="6">
        <v>4.273280521066173E-2</v>
      </c>
      <c r="F7233" s="7">
        <v>0.1700813819730182</v>
      </c>
    </row>
    <row r="7234" spans="1:6">
      <c r="A7234" s="35"/>
      <c r="B7234" s="20">
        <v>9</v>
      </c>
      <c r="C7234" s="16">
        <v>7233</v>
      </c>
      <c r="D7234" s="6">
        <v>0</v>
      </c>
      <c r="E7234" s="6">
        <v>3.0293499373111623E-2</v>
      </c>
      <c r="F7234" s="7">
        <v>7.3549805543445118E-2</v>
      </c>
    </row>
    <row r="7235" spans="1:6">
      <c r="A7235" s="35"/>
      <c r="B7235" s="20">
        <v>10</v>
      </c>
      <c r="C7235" s="16">
        <v>7234</v>
      </c>
      <c r="D7235" s="6">
        <v>0</v>
      </c>
      <c r="E7235" s="6">
        <v>3.927051654133617E-3</v>
      </c>
      <c r="F7235" s="7">
        <v>6.523649919685548E-2</v>
      </c>
    </row>
    <row r="7236" spans="1:6">
      <c r="A7236" s="35"/>
      <c r="B7236" s="20">
        <v>11</v>
      </c>
      <c r="C7236" s="16">
        <v>7235</v>
      </c>
      <c r="D7236" s="6">
        <v>0</v>
      </c>
      <c r="E7236" s="6">
        <v>5.4578606366608171E-3</v>
      </c>
      <c r="F7236" s="7">
        <v>6.62555189980647E-2</v>
      </c>
    </row>
    <row r="7237" spans="1:6">
      <c r="A7237" s="35"/>
      <c r="B7237" s="20">
        <v>12</v>
      </c>
      <c r="C7237" s="16">
        <v>7236</v>
      </c>
      <c r="D7237" s="6">
        <v>0</v>
      </c>
      <c r="E7237" s="6">
        <v>1.9984342480501901E-2</v>
      </c>
      <c r="F7237" s="7">
        <v>9.4401727766909166E-2</v>
      </c>
    </row>
    <row r="7238" spans="1:6">
      <c r="A7238" s="35"/>
      <c r="B7238" s="20">
        <v>13</v>
      </c>
      <c r="C7238" s="16">
        <v>7237</v>
      </c>
      <c r="D7238" s="6">
        <v>0</v>
      </c>
      <c r="E7238" s="6">
        <v>4.3592416323277067E-2</v>
      </c>
      <c r="F7238" s="7">
        <v>0.11011700967914456</v>
      </c>
    </row>
    <row r="7239" spans="1:6">
      <c r="A7239" s="35"/>
      <c r="B7239" s="20">
        <v>14</v>
      </c>
      <c r="C7239" s="16">
        <v>7238</v>
      </c>
      <c r="D7239" s="6">
        <v>0</v>
      </c>
      <c r="E7239" s="6">
        <v>4.5373051689784408E-2</v>
      </c>
      <c r="F7239" s="7">
        <v>9.282602551876265E-2</v>
      </c>
    </row>
    <row r="7240" spans="1:6">
      <c r="A7240" s="35"/>
      <c r="B7240" s="20">
        <v>15</v>
      </c>
      <c r="C7240" s="16">
        <v>7239</v>
      </c>
      <c r="D7240" s="6">
        <v>0</v>
      </c>
      <c r="E7240" s="6">
        <v>6.0123548287081198E-2</v>
      </c>
      <c r="F7240" s="7">
        <v>0.12112135509375585</v>
      </c>
    </row>
    <row r="7241" spans="1:6">
      <c r="A7241" s="35"/>
      <c r="B7241" s="20">
        <v>16</v>
      </c>
      <c r="C7241" s="16">
        <v>7240</v>
      </c>
      <c r="D7241" s="6">
        <v>0</v>
      </c>
      <c r="E7241" s="6">
        <v>1.5889912564037403E-2</v>
      </c>
      <c r="F7241" s="7">
        <v>9.1676172059329819E-2</v>
      </c>
    </row>
    <row r="7242" spans="1:6">
      <c r="A7242" s="35"/>
      <c r="B7242" s="20">
        <v>17</v>
      </c>
      <c r="C7242" s="16">
        <v>7241</v>
      </c>
      <c r="D7242" s="6">
        <v>0</v>
      </c>
      <c r="E7242" s="6">
        <v>1.0757699380859746E-2</v>
      </c>
      <c r="F7242" s="7">
        <v>0.20066964215145142</v>
      </c>
    </row>
    <row r="7243" spans="1:6">
      <c r="A7243" s="35"/>
      <c r="B7243" s="20">
        <v>18</v>
      </c>
      <c r="C7243" s="16">
        <v>7242</v>
      </c>
      <c r="D7243" s="6">
        <v>0</v>
      </c>
      <c r="E7243" s="6">
        <v>4.148718855734379E-2</v>
      </c>
      <c r="F7243" s="7">
        <v>0.30389932029823324</v>
      </c>
    </row>
    <row r="7244" spans="1:6">
      <c r="A7244" s="35"/>
      <c r="B7244" s="20">
        <v>19</v>
      </c>
      <c r="C7244" s="16">
        <v>7243</v>
      </c>
      <c r="D7244" s="6">
        <v>0</v>
      </c>
      <c r="E7244" s="6">
        <v>4.9759720245623529E-2</v>
      </c>
      <c r="F7244" s="7">
        <v>0.41997656207780132</v>
      </c>
    </row>
    <row r="7245" spans="1:6">
      <c r="A7245" s="35"/>
      <c r="B7245" s="20">
        <v>20</v>
      </c>
      <c r="C7245" s="16">
        <v>7244</v>
      </c>
      <c r="D7245" s="6">
        <v>0</v>
      </c>
      <c r="E7245" s="6">
        <v>8.9496355427000504E-2</v>
      </c>
      <c r="F7245" s="7">
        <v>0.44642820858983168</v>
      </c>
    </row>
    <row r="7246" spans="1:6">
      <c r="A7246" s="35"/>
      <c r="B7246" s="20">
        <v>21</v>
      </c>
      <c r="C7246" s="16">
        <v>7245</v>
      </c>
      <c r="D7246" s="6">
        <v>0</v>
      </c>
      <c r="E7246" s="6">
        <v>8.6753665490373083E-2</v>
      </c>
      <c r="F7246" s="7">
        <v>0.42612616419671218</v>
      </c>
    </row>
    <row r="7247" spans="1:6">
      <c r="A7247" s="35"/>
      <c r="B7247" s="20">
        <v>22</v>
      </c>
      <c r="C7247" s="16">
        <v>7246</v>
      </c>
      <c r="D7247" s="6">
        <v>0</v>
      </c>
      <c r="E7247" s="6">
        <v>0.10184420798183232</v>
      </c>
      <c r="F7247" s="7">
        <v>0.36226631899549178</v>
      </c>
    </row>
    <row r="7248" spans="1:6">
      <c r="A7248" s="35"/>
      <c r="B7248" s="20">
        <v>23</v>
      </c>
      <c r="C7248" s="16">
        <v>7247</v>
      </c>
      <c r="D7248" s="6">
        <v>0</v>
      </c>
      <c r="E7248" s="6">
        <v>8.8142067794851786E-2</v>
      </c>
      <c r="F7248" s="7">
        <v>0.24269790316554971</v>
      </c>
    </row>
    <row r="7249" spans="1:6">
      <c r="A7249" s="35"/>
      <c r="B7249" s="20">
        <v>24</v>
      </c>
      <c r="C7249" s="16">
        <v>7248</v>
      </c>
      <c r="D7249" s="6">
        <v>0</v>
      </c>
      <c r="E7249" s="6">
        <v>5.908458883354941E-2</v>
      </c>
      <c r="F7249" s="7">
        <v>4.7608462493626151E-2</v>
      </c>
    </row>
    <row r="7250" spans="1:6">
      <c r="A7250" s="35">
        <v>42307</v>
      </c>
      <c r="B7250" s="20">
        <v>1</v>
      </c>
      <c r="C7250" s="16">
        <v>7249</v>
      </c>
      <c r="D7250" s="6">
        <v>0</v>
      </c>
      <c r="E7250" s="6">
        <v>7.6700821282960421E-2</v>
      </c>
      <c r="F7250" s="7">
        <v>5.9335131133248814E-2</v>
      </c>
    </row>
    <row r="7251" spans="1:6">
      <c r="A7251" s="35"/>
      <c r="B7251" s="20">
        <v>2</v>
      </c>
      <c r="C7251" s="16">
        <v>7250</v>
      </c>
      <c r="D7251" s="6">
        <v>0</v>
      </c>
      <c r="E7251" s="6">
        <v>2.7502419414917139E-2</v>
      </c>
      <c r="F7251" s="7">
        <v>2.6585032157072891E-2</v>
      </c>
    </row>
    <row r="7252" spans="1:6">
      <c r="A7252" s="35"/>
      <c r="B7252" s="20">
        <v>3</v>
      </c>
      <c r="C7252" s="16">
        <v>7251</v>
      </c>
      <c r="D7252" s="6">
        <v>0</v>
      </c>
      <c r="E7252" s="6">
        <v>6.5024850495513944E-2</v>
      </c>
      <c r="F7252" s="7">
        <v>5.1562740478010953E-2</v>
      </c>
    </row>
    <row r="7253" spans="1:6">
      <c r="A7253" s="35"/>
      <c r="B7253" s="20">
        <v>4</v>
      </c>
      <c r="C7253" s="16">
        <v>7252</v>
      </c>
      <c r="D7253" s="6">
        <v>0</v>
      </c>
      <c r="E7253" s="6">
        <v>4.4593493886339382E-2</v>
      </c>
      <c r="F7253" s="7">
        <v>3.796211676338905E-2</v>
      </c>
    </row>
    <row r="7254" spans="1:6">
      <c r="A7254" s="35"/>
      <c r="B7254" s="20">
        <v>5</v>
      </c>
      <c r="C7254" s="16">
        <v>7253</v>
      </c>
      <c r="D7254" s="6">
        <v>0</v>
      </c>
      <c r="E7254" s="6">
        <v>6.0600573960897602E-2</v>
      </c>
      <c r="F7254" s="7">
        <v>4.8617614439257044E-2</v>
      </c>
    </row>
    <row r="7255" spans="1:6">
      <c r="A7255" s="35"/>
      <c r="B7255" s="20">
        <v>6</v>
      </c>
      <c r="C7255" s="16">
        <v>7254</v>
      </c>
      <c r="D7255" s="6">
        <v>0</v>
      </c>
      <c r="E7255" s="6">
        <v>4.8944451138435874E-2</v>
      </c>
      <c r="F7255" s="7">
        <v>0.17421631341825478</v>
      </c>
    </row>
    <row r="7256" spans="1:6">
      <c r="A7256" s="35"/>
      <c r="B7256" s="20">
        <v>7</v>
      </c>
      <c r="C7256" s="16">
        <v>7255</v>
      </c>
      <c r="D7256" s="6">
        <v>0</v>
      </c>
      <c r="E7256" s="6">
        <v>5.3643032277355431E-2</v>
      </c>
      <c r="F7256" s="7">
        <v>0.25184050633272198</v>
      </c>
    </row>
    <row r="7257" spans="1:6">
      <c r="A7257" s="35"/>
      <c r="B7257" s="20">
        <v>8</v>
      </c>
      <c r="C7257" s="16">
        <v>7256</v>
      </c>
      <c r="D7257" s="6">
        <v>0</v>
      </c>
      <c r="E7257" s="6">
        <v>3.9123322312373587E-2</v>
      </c>
      <c r="F7257" s="7">
        <v>0.16767864290663936</v>
      </c>
    </row>
    <row r="7258" spans="1:6">
      <c r="A7258" s="35"/>
      <c r="B7258" s="20">
        <v>9</v>
      </c>
      <c r="C7258" s="16">
        <v>7257</v>
      </c>
      <c r="D7258" s="6">
        <v>0</v>
      </c>
      <c r="E7258" s="6">
        <v>3.1361685008294185E-2</v>
      </c>
      <c r="F7258" s="7">
        <v>7.426086899162361E-2</v>
      </c>
    </row>
    <row r="7259" spans="1:6">
      <c r="A7259" s="35"/>
      <c r="B7259" s="20">
        <v>10</v>
      </c>
      <c r="C7259" s="16">
        <v>7258</v>
      </c>
      <c r="D7259" s="6">
        <v>0</v>
      </c>
      <c r="E7259" s="6">
        <v>3.9389565600359069E-3</v>
      </c>
      <c r="F7259" s="7">
        <v>6.5244423983673722E-2</v>
      </c>
    </row>
    <row r="7260" spans="1:6">
      <c r="A7260" s="35"/>
      <c r="B7260" s="20">
        <v>11</v>
      </c>
      <c r="C7260" s="16">
        <v>7259</v>
      </c>
      <c r="D7260" s="6">
        <v>0</v>
      </c>
      <c r="E7260" s="6">
        <v>4.4253739159269591E-3</v>
      </c>
      <c r="F7260" s="7">
        <v>6.5568219390522278E-2</v>
      </c>
    </row>
    <row r="7261" spans="1:6">
      <c r="A7261" s="35"/>
      <c r="B7261" s="20">
        <v>12</v>
      </c>
      <c r="C7261" s="16">
        <v>7260</v>
      </c>
      <c r="D7261" s="6">
        <v>0</v>
      </c>
      <c r="E7261" s="6">
        <v>1.3159416227417649E-2</v>
      </c>
      <c r="F7261" s="7">
        <v>8.9858551529333142E-2</v>
      </c>
    </row>
    <row r="7262" spans="1:6">
      <c r="A7262" s="35"/>
      <c r="B7262" s="20">
        <v>13</v>
      </c>
      <c r="C7262" s="16">
        <v>7261</v>
      </c>
      <c r="D7262" s="6">
        <v>0</v>
      </c>
      <c r="E7262" s="6">
        <v>3.3907412632658458E-2</v>
      </c>
      <c r="F7262" s="7">
        <v>0.10366995413650475</v>
      </c>
    </row>
    <row r="7263" spans="1:6">
      <c r="A7263" s="35"/>
      <c r="B7263" s="20">
        <v>14</v>
      </c>
      <c r="C7263" s="16">
        <v>7262</v>
      </c>
      <c r="D7263" s="6">
        <v>0</v>
      </c>
      <c r="E7263" s="6">
        <v>3.8956094267025503E-2</v>
      </c>
      <c r="F7263" s="7">
        <v>8.8554423541021055E-2</v>
      </c>
    </row>
    <row r="7264" spans="1:6">
      <c r="A7264" s="35"/>
      <c r="B7264" s="20">
        <v>15</v>
      </c>
      <c r="C7264" s="16">
        <v>7263</v>
      </c>
      <c r="D7264" s="6">
        <v>0</v>
      </c>
      <c r="E7264" s="6">
        <v>4.0435277252503246E-2</v>
      </c>
      <c r="F7264" s="7">
        <v>0.10801538415629292</v>
      </c>
    </row>
    <row r="7265" spans="1:6">
      <c r="A7265" s="35"/>
      <c r="B7265" s="20">
        <v>16</v>
      </c>
      <c r="C7265" s="16">
        <v>7264</v>
      </c>
      <c r="D7265" s="6">
        <v>0</v>
      </c>
      <c r="E7265" s="6">
        <v>1.496875078401623E-2</v>
      </c>
      <c r="F7265" s="7">
        <v>9.1062978574921932E-2</v>
      </c>
    </row>
    <row r="7266" spans="1:6">
      <c r="A7266" s="35"/>
      <c r="B7266" s="20">
        <v>17</v>
      </c>
      <c r="C7266" s="16">
        <v>7265</v>
      </c>
      <c r="D7266" s="6">
        <v>0</v>
      </c>
      <c r="E7266" s="6">
        <v>1.0173330332677998E-2</v>
      </c>
      <c r="F7266" s="7">
        <v>0.20028064284578503</v>
      </c>
    </row>
    <row r="7267" spans="1:6">
      <c r="A7267" s="35"/>
      <c r="B7267" s="20">
        <v>18</v>
      </c>
      <c r="C7267" s="16">
        <v>7266</v>
      </c>
      <c r="D7267" s="6">
        <v>0</v>
      </c>
      <c r="E7267" s="6">
        <v>3.4203613712995067E-2</v>
      </c>
      <c r="F7267" s="7">
        <v>0.29905083359956769</v>
      </c>
    </row>
    <row r="7268" spans="1:6">
      <c r="A7268" s="35"/>
      <c r="B7268" s="20">
        <v>19</v>
      </c>
      <c r="C7268" s="16">
        <v>7267</v>
      </c>
      <c r="D7268" s="6">
        <v>0</v>
      </c>
      <c r="E7268" s="6">
        <v>3.8244409279663188E-2</v>
      </c>
      <c r="F7268" s="7">
        <v>0.41231111849513868</v>
      </c>
    </row>
    <row r="7269" spans="1:6">
      <c r="A7269" s="35"/>
      <c r="B7269" s="20">
        <v>20</v>
      </c>
      <c r="C7269" s="16">
        <v>7268</v>
      </c>
      <c r="D7269" s="6">
        <v>0</v>
      </c>
      <c r="E7269" s="6">
        <v>4.8592645264557664E-2</v>
      </c>
      <c r="F7269" s="7">
        <v>0.41919967055914908</v>
      </c>
    </row>
    <row r="7270" spans="1:6">
      <c r="A7270" s="35"/>
      <c r="B7270" s="20">
        <v>21</v>
      </c>
      <c r="C7270" s="16">
        <v>7269</v>
      </c>
      <c r="D7270" s="6">
        <v>0</v>
      </c>
      <c r="E7270" s="6">
        <v>2.9142107136387912E-2</v>
      </c>
      <c r="F7270" s="7">
        <v>0.38777564534601122</v>
      </c>
    </row>
    <row r="7271" spans="1:6">
      <c r="A7271" s="35"/>
      <c r="B7271" s="20">
        <v>22</v>
      </c>
      <c r="C7271" s="16">
        <v>7270</v>
      </c>
      <c r="D7271" s="6">
        <v>0</v>
      </c>
      <c r="E7271" s="6">
        <v>4.2043778427148445E-2</v>
      </c>
      <c r="F7271" s="7">
        <v>0.3224587254076634</v>
      </c>
    </row>
    <row r="7272" spans="1:6">
      <c r="A7272" s="35"/>
      <c r="B7272" s="20">
        <v>23</v>
      </c>
      <c r="C7272" s="16">
        <v>7271</v>
      </c>
      <c r="D7272" s="6">
        <v>0</v>
      </c>
      <c r="E7272" s="6">
        <v>2.3511122029366831E-2</v>
      </c>
      <c r="F7272" s="7">
        <v>0.19967476033215661</v>
      </c>
    </row>
    <row r="7273" spans="1:6">
      <c r="A7273" s="35"/>
      <c r="B7273" s="20">
        <v>24</v>
      </c>
      <c r="C7273" s="16">
        <v>7272</v>
      </c>
      <c r="D7273" s="6">
        <v>0</v>
      </c>
      <c r="E7273" s="6">
        <v>2.0223261171072818E-2</v>
      </c>
      <c r="F7273" s="7">
        <v>2.1739485474712255E-2</v>
      </c>
    </row>
    <row r="7274" spans="1:6">
      <c r="A7274" s="35">
        <v>42308</v>
      </c>
      <c r="B7274" s="20">
        <v>1</v>
      </c>
      <c r="C7274" s="16">
        <v>7273</v>
      </c>
      <c r="D7274" s="6">
        <v>0</v>
      </c>
      <c r="E7274" s="6">
        <v>5.9272193324100782E-2</v>
      </c>
      <c r="F7274" s="7">
        <v>4.773334593293814E-2</v>
      </c>
    </row>
    <row r="7275" spans="1:6">
      <c r="A7275" s="35"/>
      <c r="B7275" s="20">
        <v>2</v>
      </c>
      <c r="C7275" s="16">
        <v>7274</v>
      </c>
      <c r="D7275" s="6">
        <v>0</v>
      </c>
      <c r="E7275" s="6">
        <v>4.9758071638719365E-3</v>
      </c>
      <c r="F7275" s="7">
        <v>1.1589651152657317E-2</v>
      </c>
    </row>
    <row r="7276" spans="1:6">
      <c r="A7276" s="35"/>
      <c r="B7276" s="20">
        <v>3</v>
      </c>
      <c r="C7276" s="16">
        <v>7275</v>
      </c>
      <c r="D7276" s="6">
        <v>0</v>
      </c>
      <c r="E7276" s="6">
        <v>3.7398509121568412E-2</v>
      </c>
      <c r="F7276" s="7">
        <v>3.3172602180977749E-2</v>
      </c>
    </row>
    <row r="7277" spans="1:6">
      <c r="A7277" s="35"/>
      <c r="B7277" s="20">
        <v>4</v>
      </c>
      <c r="C7277" s="16">
        <v>7276</v>
      </c>
      <c r="D7277" s="6">
        <v>0</v>
      </c>
      <c r="E7277" s="6">
        <v>1.3419781763103772E-2</v>
      </c>
      <c r="F7277" s="7">
        <v>1.7210585845188149E-2</v>
      </c>
    </row>
    <row r="7278" spans="1:6">
      <c r="A7278" s="35"/>
      <c r="B7278" s="20">
        <v>5</v>
      </c>
      <c r="C7278" s="16">
        <v>7277</v>
      </c>
      <c r="D7278" s="6">
        <v>0</v>
      </c>
      <c r="E7278" s="6">
        <v>4.0073759049248946E-2</v>
      </c>
      <c r="F7278" s="7">
        <v>3.4953446610691892E-2</v>
      </c>
    </row>
    <row r="7279" spans="1:6">
      <c r="A7279" s="35"/>
      <c r="B7279" s="20">
        <v>6</v>
      </c>
      <c r="C7279" s="16">
        <v>7278</v>
      </c>
      <c r="D7279" s="6">
        <v>0</v>
      </c>
      <c r="E7279" s="6">
        <v>2.0108765509505612E-2</v>
      </c>
      <c r="F7279" s="7">
        <v>0.15502114604419492</v>
      </c>
    </row>
    <row r="7280" spans="1:6">
      <c r="A7280" s="35"/>
      <c r="B7280" s="20">
        <v>7</v>
      </c>
      <c r="C7280" s="16">
        <v>7279</v>
      </c>
      <c r="D7280" s="6">
        <v>0</v>
      </c>
      <c r="E7280" s="6">
        <v>3.5447950396312225E-2</v>
      </c>
      <c r="F7280" s="7">
        <v>0.23972851265288567</v>
      </c>
    </row>
    <row r="7281" spans="1:6">
      <c r="A7281" s="35"/>
      <c r="B7281" s="20">
        <v>8</v>
      </c>
      <c r="C7281" s="16">
        <v>7280</v>
      </c>
      <c r="D7281" s="6">
        <v>0</v>
      </c>
      <c r="E7281" s="6">
        <v>1.6954022044992169E-2</v>
      </c>
      <c r="F7281" s="7">
        <v>0.15292111521424295</v>
      </c>
    </row>
    <row r="7282" spans="1:6">
      <c r="A7282" s="35"/>
      <c r="B7282" s="20">
        <v>9</v>
      </c>
      <c r="C7282" s="16">
        <v>7281</v>
      </c>
      <c r="D7282" s="6">
        <v>0</v>
      </c>
      <c r="E7282" s="6">
        <v>1.3372444584890956E-2</v>
      </c>
      <c r="F7282" s="7">
        <v>6.2285898626674448E-2</v>
      </c>
    </row>
    <row r="7283" spans="1:6">
      <c r="A7283" s="35"/>
      <c r="B7283" s="20">
        <v>10</v>
      </c>
      <c r="C7283" s="16">
        <v>7282</v>
      </c>
      <c r="D7283" s="6">
        <v>0</v>
      </c>
      <c r="E7283" s="6">
        <v>7.3656679164149186E-4</v>
      </c>
      <c r="F7283" s="7">
        <v>6.3112676246084437E-2</v>
      </c>
    </row>
    <row r="7284" spans="1:6">
      <c r="A7284" s="35"/>
      <c r="B7284" s="20">
        <v>11</v>
      </c>
      <c r="C7284" s="16">
        <v>7283</v>
      </c>
      <c r="D7284" s="6">
        <v>0</v>
      </c>
      <c r="E7284" s="6">
        <v>1.1093868242695181E-3</v>
      </c>
      <c r="F7284" s="7">
        <v>6.3360852863723727E-2</v>
      </c>
    </row>
    <row r="7285" spans="1:6">
      <c r="A7285" s="35"/>
      <c r="B7285" s="20">
        <v>12</v>
      </c>
      <c r="C7285" s="16">
        <v>7284</v>
      </c>
      <c r="D7285" s="6">
        <v>0</v>
      </c>
      <c r="E7285" s="6">
        <v>0</v>
      </c>
      <c r="F7285" s="7">
        <v>8.1098669753649696E-2</v>
      </c>
    </row>
    <row r="7286" spans="1:6">
      <c r="A7286" s="35"/>
      <c r="B7286" s="20">
        <v>13</v>
      </c>
      <c r="C7286" s="16">
        <v>7285</v>
      </c>
      <c r="D7286" s="6">
        <v>0</v>
      </c>
      <c r="E7286" s="6">
        <v>4.9215371782711905E-3</v>
      </c>
      <c r="F7286" s="7">
        <v>8.4374809294434347E-2</v>
      </c>
    </row>
    <row r="7287" spans="1:6">
      <c r="A7287" s="35"/>
      <c r="B7287" s="20">
        <v>14</v>
      </c>
      <c r="C7287" s="16">
        <v>7286</v>
      </c>
      <c r="D7287" s="6">
        <v>0</v>
      </c>
      <c r="E7287" s="6">
        <v>1.0655242278873725E-2</v>
      </c>
      <c r="F7287" s="7">
        <v>6.9715281037814908E-2</v>
      </c>
    </row>
    <row r="7288" spans="1:6">
      <c r="A7288" s="35"/>
      <c r="B7288" s="20">
        <v>15</v>
      </c>
      <c r="C7288" s="16">
        <v>7287</v>
      </c>
      <c r="D7288" s="6">
        <v>0</v>
      </c>
      <c r="E7288" s="6">
        <v>9.7530963997711773E-3</v>
      </c>
      <c r="F7288" s="7">
        <v>8.7591052845145317E-2</v>
      </c>
    </row>
    <row r="7289" spans="1:6">
      <c r="A7289" s="35"/>
      <c r="B7289" s="20">
        <v>16</v>
      </c>
      <c r="C7289" s="16">
        <v>7288</v>
      </c>
      <c r="D7289" s="6">
        <v>0</v>
      </c>
      <c r="E7289" s="6">
        <v>0</v>
      </c>
      <c r="F7289" s="7">
        <v>8.1098669753649696E-2</v>
      </c>
    </row>
    <row r="7290" spans="1:6">
      <c r="A7290" s="35"/>
      <c r="B7290" s="20">
        <v>17</v>
      </c>
      <c r="C7290" s="16">
        <v>7289</v>
      </c>
      <c r="D7290" s="6">
        <v>0</v>
      </c>
      <c r="E7290" s="6">
        <v>0</v>
      </c>
      <c r="F7290" s="7">
        <v>0.19350852093405782</v>
      </c>
    </row>
    <row r="7291" spans="1:6">
      <c r="A7291" s="35"/>
      <c r="B7291" s="20">
        <v>18</v>
      </c>
      <c r="C7291" s="16">
        <v>7290</v>
      </c>
      <c r="D7291" s="6">
        <v>0</v>
      </c>
      <c r="E7291" s="6">
        <v>2.2490914052051177E-2</v>
      </c>
      <c r="F7291" s="7">
        <v>0.29125399348669212</v>
      </c>
    </row>
    <row r="7292" spans="1:6">
      <c r="A7292" s="35"/>
      <c r="B7292" s="20">
        <v>19</v>
      </c>
      <c r="C7292" s="16">
        <v>7291</v>
      </c>
      <c r="D7292" s="6">
        <v>0</v>
      </c>
      <c r="E7292" s="6">
        <v>1.8696373286848998E-2</v>
      </c>
      <c r="F7292" s="7">
        <v>0.39929849838459919</v>
      </c>
    </row>
    <row r="7293" spans="1:6">
      <c r="A7293" s="35"/>
      <c r="B7293" s="20">
        <v>20</v>
      </c>
      <c r="C7293" s="16">
        <v>7292</v>
      </c>
      <c r="D7293" s="6">
        <v>0</v>
      </c>
      <c r="E7293" s="6">
        <v>3.6913161444728101E-2</v>
      </c>
      <c r="F7293" s="7">
        <v>0.41142494136944924</v>
      </c>
    </row>
    <row r="7294" spans="1:6">
      <c r="A7294" s="35"/>
      <c r="B7294" s="20">
        <v>21</v>
      </c>
      <c r="C7294" s="16">
        <v>7293</v>
      </c>
      <c r="D7294" s="6">
        <v>0</v>
      </c>
      <c r="E7294" s="6">
        <v>1.4284988293520389E-2</v>
      </c>
      <c r="F7294" s="7">
        <v>0.37788564701009453</v>
      </c>
    </row>
    <row r="7295" spans="1:6">
      <c r="A7295" s="35"/>
      <c r="B7295" s="20">
        <v>22</v>
      </c>
      <c r="C7295" s="16">
        <v>7294</v>
      </c>
      <c r="D7295" s="6">
        <v>0</v>
      </c>
      <c r="E7295" s="6">
        <v>1.964859944201406E-2</v>
      </c>
      <c r="F7295" s="7">
        <v>0.30755083611647227</v>
      </c>
    </row>
    <row r="7296" spans="1:6">
      <c r="A7296" s="35"/>
      <c r="B7296" s="20">
        <v>23</v>
      </c>
      <c r="C7296" s="16">
        <v>7295</v>
      </c>
      <c r="D7296" s="6">
        <v>0</v>
      </c>
      <c r="E7296" s="6">
        <v>1.8565491659824625E-2</v>
      </c>
      <c r="F7296" s="7">
        <v>0.19638258257938099</v>
      </c>
    </row>
    <row r="7297" spans="1:6">
      <c r="A7297" s="35"/>
      <c r="B7297" s="20">
        <v>24</v>
      </c>
      <c r="C7297" s="16">
        <v>7296</v>
      </c>
      <c r="D7297" s="6">
        <v>0</v>
      </c>
      <c r="E7297" s="6">
        <v>3.0704580951486239E-2</v>
      </c>
      <c r="F7297" s="7">
        <v>2.871662796666076E-2</v>
      </c>
    </row>
    <row r="7298" spans="1:6">
      <c r="A7298" s="35">
        <v>42309</v>
      </c>
      <c r="B7298" s="20">
        <v>1</v>
      </c>
      <c r="C7298" s="16">
        <v>7297</v>
      </c>
      <c r="D7298" s="6">
        <v>0</v>
      </c>
      <c r="E7298" s="6">
        <v>7.7391781930909079E-2</v>
      </c>
      <c r="F7298" s="7">
        <v>5.9795085699855595E-2</v>
      </c>
    </row>
    <row r="7299" spans="1:6">
      <c r="A7299" s="35"/>
      <c r="B7299" s="20">
        <v>2</v>
      </c>
      <c r="C7299" s="16">
        <v>7298</v>
      </c>
      <c r="D7299" s="6">
        <v>0</v>
      </c>
      <c r="E7299" s="6">
        <v>1.3302362090355516E-2</v>
      </c>
      <c r="F7299" s="7">
        <v>1.7132422617151408E-2</v>
      </c>
    </row>
    <row r="7300" spans="1:6">
      <c r="A7300" s="35"/>
      <c r="B7300" s="20">
        <v>3</v>
      </c>
      <c r="C7300" s="16">
        <v>7299</v>
      </c>
      <c r="D7300" s="6">
        <v>0</v>
      </c>
      <c r="E7300" s="6">
        <v>5.5965491829231856E-2</v>
      </c>
      <c r="F7300" s="7">
        <v>4.5532160586875731E-2</v>
      </c>
    </row>
    <row r="7301" spans="1:6">
      <c r="A7301" s="35"/>
      <c r="B7301" s="20">
        <v>4</v>
      </c>
      <c r="C7301" s="16">
        <v>7300</v>
      </c>
      <c r="D7301" s="6">
        <v>0</v>
      </c>
      <c r="E7301" s="6">
        <v>1.8053472190721859E-2</v>
      </c>
      <c r="F7301" s="7">
        <v>2.029511327631231E-2</v>
      </c>
    </row>
    <row r="7302" spans="1:6">
      <c r="A7302" s="35"/>
      <c r="B7302" s="20">
        <v>5</v>
      </c>
      <c r="C7302" s="16">
        <v>7301</v>
      </c>
      <c r="D7302" s="6">
        <v>0</v>
      </c>
      <c r="E7302" s="6">
        <v>4.2674791299948028E-2</v>
      </c>
      <c r="F7302" s="7">
        <v>3.6684886259465345E-2</v>
      </c>
    </row>
    <row r="7303" spans="1:6">
      <c r="A7303" s="35"/>
      <c r="B7303" s="20">
        <v>6</v>
      </c>
      <c r="C7303" s="16">
        <v>7302</v>
      </c>
      <c r="D7303" s="6">
        <v>0</v>
      </c>
      <c r="E7303" s="6">
        <v>2.0996535486980186E-2</v>
      </c>
      <c r="F7303" s="7">
        <v>0.15561211147246937</v>
      </c>
    </row>
    <row r="7304" spans="1:6">
      <c r="A7304" s="35"/>
      <c r="B7304" s="20">
        <v>7</v>
      </c>
      <c r="C7304" s="16">
        <v>7303</v>
      </c>
      <c r="D7304" s="6">
        <v>0</v>
      </c>
      <c r="E7304" s="6">
        <v>2.8137955701500447E-2</v>
      </c>
      <c r="F7304" s="7">
        <v>0.23486243894560321</v>
      </c>
    </row>
    <row r="7305" spans="1:6">
      <c r="A7305" s="35"/>
      <c r="B7305" s="20">
        <v>8</v>
      </c>
      <c r="C7305" s="16">
        <v>7304</v>
      </c>
      <c r="D7305" s="6">
        <v>0</v>
      </c>
      <c r="E7305" s="6">
        <v>5.4157632547334059E-3</v>
      </c>
      <c r="F7305" s="7">
        <v>0.14524039586065035</v>
      </c>
    </row>
    <row r="7306" spans="1:6">
      <c r="A7306" s="35"/>
      <c r="B7306" s="20">
        <v>9</v>
      </c>
      <c r="C7306" s="16">
        <v>7305</v>
      </c>
      <c r="D7306" s="6">
        <v>0</v>
      </c>
      <c r="E7306" s="6">
        <v>3.8099105606238057E-3</v>
      </c>
      <c r="F7306" s="7">
        <v>5.5920367961719689E-2</v>
      </c>
    </row>
    <row r="7307" spans="1:6">
      <c r="A7307" s="35"/>
      <c r="B7307" s="20">
        <v>10</v>
      </c>
      <c r="C7307" s="16">
        <v>7306</v>
      </c>
      <c r="D7307" s="6">
        <v>0</v>
      </c>
      <c r="E7307" s="6">
        <v>0</v>
      </c>
      <c r="F7307" s="7">
        <v>6.2622362853516869E-2</v>
      </c>
    </row>
    <row r="7308" spans="1:6">
      <c r="A7308" s="35"/>
      <c r="B7308" s="20">
        <v>11</v>
      </c>
      <c r="C7308" s="16">
        <v>7307</v>
      </c>
      <c r="D7308" s="6">
        <v>0</v>
      </c>
      <c r="E7308" s="6">
        <v>0</v>
      </c>
      <c r="F7308" s="7">
        <v>6.2622362853516869E-2</v>
      </c>
    </row>
    <row r="7309" spans="1:6">
      <c r="A7309" s="35"/>
      <c r="B7309" s="20">
        <v>12</v>
      </c>
      <c r="C7309" s="16">
        <v>7308</v>
      </c>
      <c r="D7309" s="6">
        <v>0</v>
      </c>
      <c r="E7309" s="6">
        <v>0</v>
      </c>
      <c r="F7309" s="7">
        <v>8.1098669753649696E-2</v>
      </c>
    </row>
    <row r="7310" spans="1:6">
      <c r="A7310" s="35"/>
      <c r="B7310" s="20">
        <v>13</v>
      </c>
      <c r="C7310" s="16">
        <v>7309</v>
      </c>
      <c r="D7310" s="6">
        <v>0</v>
      </c>
      <c r="E7310" s="6">
        <v>0</v>
      </c>
      <c r="F7310" s="7">
        <v>8.1098669753649696E-2</v>
      </c>
    </row>
    <row r="7311" spans="1:6">
      <c r="A7311" s="35"/>
      <c r="B7311" s="20">
        <v>14</v>
      </c>
      <c r="C7311" s="16">
        <v>7310</v>
      </c>
      <c r="D7311" s="6">
        <v>0</v>
      </c>
      <c r="E7311" s="6">
        <v>0</v>
      </c>
      <c r="F7311" s="7">
        <v>6.2622362853516869E-2</v>
      </c>
    </row>
    <row r="7312" spans="1:6">
      <c r="A7312" s="35"/>
      <c r="B7312" s="20">
        <v>15</v>
      </c>
      <c r="C7312" s="16">
        <v>7311</v>
      </c>
      <c r="D7312" s="6">
        <v>0</v>
      </c>
      <c r="E7312" s="6">
        <v>0</v>
      </c>
      <c r="F7312" s="7">
        <v>8.1098669753649696E-2</v>
      </c>
    </row>
    <row r="7313" spans="1:6">
      <c r="A7313" s="35"/>
      <c r="B7313" s="20">
        <v>16</v>
      </c>
      <c r="C7313" s="16">
        <v>7312</v>
      </c>
      <c r="D7313" s="6">
        <v>0</v>
      </c>
      <c r="E7313" s="6">
        <v>0</v>
      </c>
      <c r="F7313" s="7">
        <v>8.1098669753649696E-2</v>
      </c>
    </row>
    <row r="7314" spans="1:6">
      <c r="A7314" s="35"/>
      <c r="B7314" s="20">
        <v>17</v>
      </c>
      <c r="C7314" s="16">
        <v>7313</v>
      </c>
      <c r="D7314" s="6">
        <v>0</v>
      </c>
      <c r="E7314" s="6">
        <v>0</v>
      </c>
      <c r="F7314" s="7">
        <v>0.19350852093405782</v>
      </c>
    </row>
    <row r="7315" spans="1:6">
      <c r="A7315" s="35"/>
      <c r="B7315" s="20">
        <v>18</v>
      </c>
      <c r="C7315" s="16">
        <v>7314</v>
      </c>
      <c r="D7315" s="6">
        <v>0</v>
      </c>
      <c r="E7315" s="6">
        <v>0</v>
      </c>
      <c r="F7315" s="7">
        <v>0.27628237584665294</v>
      </c>
    </row>
    <row r="7316" spans="1:6">
      <c r="A7316" s="35"/>
      <c r="B7316" s="20">
        <v>19</v>
      </c>
      <c r="C7316" s="16">
        <v>7315</v>
      </c>
      <c r="D7316" s="6">
        <v>0</v>
      </c>
      <c r="E7316" s="6">
        <v>0</v>
      </c>
      <c r="F7316" s="7">
        <v>0.38685280802900335</v>
      </c>
    </row>
    <row r="7317" spans="1:6">
      <c r="A7317" s="35"/>
      <c r="B7317" s="20">
        <v>20</v>
      </c>
      <c r="C7317" s="16">
        <v>7316</v>
      </c>
      <c r="D7317" s="6">
        <v>0</v>
      </c>
      <c r="E7317" s="6">
        <v>8.8962022721519873E-3</v>
      </c>
      <c r="F7317" s="7">
        <v>0.39277477894396318</v>
      </c>
    </row>
    <row r="7318" spans="1:6">
      <c r="A7318" s="35"/>
      <c r="B7318" s="20">
        <v>21</v>
      </c>
      <c r="C7318" s="16">
        <v>7317</v>
      </c>
      <c r="D7318" s="6">
        <v>0</v>
      </c>
      <c r="E7318" s="6">
        <v>0</v>
      </c>
      <c r="F7318" s="7">
        <v>0.36837650112887055</v>
      </c>
    </row>
    <row r="7319" spans="1:6">
      <c r="A7319" s="35"/>
      <c r="B7319" s="20">
        <v>22</v>
      </c>
      <c r="C7319" s="16">
        <v>7318</v>
      </c>
      <c r="D7319" s="6">
        <v>0</v>
      </c>
      <c r="E7319" s="6">
        <v>0</v>
      </c>
      <c r="F7319" s="7">
        <v>0.29447127352833924</v>
      </c>
    </row>
    <row r="7320" spans="1:6">
      <c r="A7320" s="35"/>
      <c r="B7320" s="20">
        <v>23</v>
      </c>
      <c r="C7320" s="16">
        <v>7319</v>
      </c>
      <c r="D7320" s="6">
        <v>0</v>
      </c>
      <c r="E7320" s="6">
        <v>0</v>
      </c>
      <c r="F7320" s="7">
        <v>0.18402401672532298</v>
      </c>
    </row>
    <row r="7321" spans="1:6">
      <c r="A7321" s="35"/>
      <c r="B7321" s="20">
        <v>24</v>
      </c>
      <c r="C7321" s="16">
        <v>7320</v>
      </c>
      <c r="D7321" s="6">
        <v>0</v>
      </c>
      <c r="E7321" s="6">
        <v>0</v>
      </c>
      <c r="F7321" s="7">
        <v>8.277385491259507E-3</v>
      </c>
    </row>
    <row r="7322" spans="1:6">
      <c r="A7322" s="35">
        <v>42310</v>
      </c>
      <c r="B7322" s="20">
        <v>1</v>
      </c>
      <c r="C7322" s="16">
        <v>7321</v>
      </c>
      <c r="D7322" s="6">
        <v>0</v>
      </c>
      <c r="E7322" s="6">
        <v>7.3505601743560564E-3</v>
      </c>
      <c r="F7322" s="7">
        <v>1.3170462585230394E-2</v>
      </c>
    </row>
    <row r="7323" spans="1:6">
      <c r="A7323" s="35"/>
      <c r="B7323" s="20">
        <v>2</v>
      </c>
      <c r="C7323" s="16">
        <v>7322</v>
      </c>
      <c r="D7323" s="6">
        <v>0</v>
      </c>
      <c r="E7323" s="6">
        <v>0</v>
      </c>
      <c r="F7323" s="7">
        <v>8.277385491259507E-3</v>
      </c>
    </row>
    <row r="7324" spans="1:6">
      <c r="A7324" s="35"/>
      <c r="B7324" s="20">
        <v>3</v>
      </c>
      <c r="C7324" s="16">
        <v>7323</v>
      </c>
      <c r="D7324" s="6">
        <v>0</v>
      </c>
      <c r="E7324" s="6">
        <v>2.8016489170251679E-4</v>
      </c>
      <c r="F7324" s="7">
        <v>8.4638839868309019E-3</v>
      </c>
    </row>
    <row r="7325" spans="1:6">
      <c r="A7325" s="35"/>
      <c r="B7325" s="20">
        <v>4</v>
      </c>
      <c r="C7325" s="16">
        <v>7324</v>
      </c>
      <c r="D7325" s="6">
        <v>0</v>
      </c>
      <c r="E7325" s="6">
        <v>0</v>
      </c>
      <c r="F7325" s="7">
        <v>8.277385491259507E-3</v>
      </c>
    </row>
    <row r="7326" spans="1:6">
      <c r="A7326" s="35"/>
      <c r="B7326" s="20">
        <v>5</v>
      </c>
      <c r="C7326" s="16">
        <v>7325</v>
      </c>
      <c r="D7326" s="6">
        <v>0</v>
      </c>
      <c r="E7326" s="6">
        <v>0</v>
      </c>
      <c r="F7326" s="7">
        <v>8.277385491259507E-3</v>
      </c>
    </row>
    <row r="7327" spans="1:6">
      <c r="A7327" s="35"/>
      <c r="B7327" s="20">
        <v>6</v>
      </c>
      <c r="C7327" s="16">
        <v>7326</v>
      </c>
      <c r="D7327" s="6">
        <v>0</v>
      </c>
      <c r="E7327" s="6">
        <v>0</v>
      </c>
      <c r="F7327" s="7">
        <v>0.14163526285044045</v>
      </c>
    </row>
    <row r="7328" spans="1:6">
      <c r="A7328" s="35"/>
      <c r="B7328" s="20">
        <v>7</v>
      </c>
      <c r="C7328" s="16">
        <v>7327</v>
      </c>
      <c r="D7328" s="6">
        <v>0</v>
      </c>
      <c r="E7328" s="6">
        <v>0</v>
      </c>
      <c r="F7328" s="7">
        <v>0.21613173227177604</v>
      </c>
    </row>
    <row r="7329" spans="1:6">
      <c r="A7329" s="35"/>
      <c r="B7329" s="20">
        <v>8</v>
      </c>
      <c r="C7329" s="16">
        <v>7328</v>
      </c>
      <c r="D7329" s="6">
        <v>0</v>
      </c>
      <c r="E7329" s="6">
        <v>0</v>
      </c>
      <c r="F7329" s="7">
        <v>0.14163526285044045</v>
      </c>
    </row>
    <row r="7330" spans="1:6">
      <c r="A7330" s="35"/>
      <c r="B7330" s="20">
        <v>9</v>
      </c>
      <c r="C7330" s="16">
        <v>7329</v>
      </c>
      <c r="D7330" s="6">
        <v>0</v>
      </c>
      <c r="E7330" s="6">
        <v>0</v>
      </c>
      <c r="F7330" s="7">
        <v>5.3384209403450456E-2</v>
      </c>
    </row>
    <row r="7331" spans="1:6">
      <c r="A7331" s="35"/>
      <c r="B7331" s="20">
        <v>10</v>
      </c>
      <c r="C7331" s="16">
        <v>7330</v>
      </c>
      <c r="D7331" s="6">
        <v>0</v>
      </c>
      <c r="E7331" s="6">
        <v>0</v>
      </c>
      <c r="F7331" s="7">
        <v>6.2622362853516869E-2</v>
      </c>
    </row>
    <row r="7332" spans="1:6">
      <c r="A7332" s="35"/>
      <c r="B7332" s="20">
        <v>11</v>
      </c>
      <c r="C7332" s="16">
        <v>7331</v>
      </c>
      <c r="D7332" s="6">
        <v>0</v>
      </c>
      <c r="E7332" s="6">
        <v>0</v>
      </c>
      <c r="F7332" s="7">
        <v>6.2622362853516869E-2</v>
      </c>
    </row>
    <row r="7333" spans="1:6">
      <c r="A7333" s="35"/>
      <c r="B7333" s="20">
        <v>12</v>
      </c>
      <c r="C7333" s="16">
        <v>7332</v>
      </c>
      <c r="D7333" s="6">
        <v>0</v>
      </c>
      <c r="E7333" s="6">
        <v>0</v>
      </c>
      <c r="F7333" s="7">
        <v>8.1098669753649696E-2</v>
      </c>
    </row>
    <row r="7334" spans="1:6">
      <c r="A7334" s="35"/>
      <c r="B7334" s="20">
        <v>13</v>
      </c>
      <c r="C7334" s="16">
        <v>7333</v>
      </c>
      <c r="D7334" s="6">
        <v>0</v>
      </c>
      <c r="E7334" s="6">
        <v>0</v>
      </c>
      <c r="F7334" s="7">
        <v>8.1098669753649696E-2</v>
      </c>
    </row>
    <row r="7335" spans="1:6">
      <c r="A7335" s="35"/>
      <c r="B7335" s="20">
        <v>14</v>
      </c>
      <c r="C7335" s="16">
        <v>7334</v>
      </c>
      <c r="D7335" s="6">
        <v>0</v>
      </c>
      <c r="E7335" s="6">
        <v>0</v>
      </c>
      <c r="F7335" s="7">
        <v>6.2622362853516869E-2</v>
      </c>
    </row>
    <row r="7336" spans="1:6">
      <c r="A7336" s="35"/>
      <c r="B7336" s="20">
        <v>15</v>
      </c>
      <c r="C7336" s="16">
        <v>7335</v>
      </c>
      <c r="D7336" s="6">
        <v>0</v>
      </c>
      <c r="E7336" s="6">
        <v>0</v>
      </c>
      <c r="F7336" s="7">
        <v>8.1098669753649696E-2</v>
      </c>
    </row>
    <row r="7337" spans="1:6">
      <c r="A7337" s="35"/>
      <c r="B7337" s="20">
        <v>16</v>
      </c>
      <c r="C7337" s="16">
        <v>7336</v>
      </c>
      <c r="D7337" s="6">
        <v>0</v>
      </c>
      <c r="E7337" s="6">
        <v>0</v>
      </c>
      <c r="F7337" s="7">
        <v>8.1098669753649696E-2</v>
      </c>
    </row>
    <row r="7338" spans="1:6">
      <c r="A7338" s="35"/>
      <c r="B7338" s="20">
        <v>17</v>
      </c>
      <c r="C7338" s="16">
        <v>7337</v>
      </c>
      <c r="D7338" s="6">
        <v>0</v>
      </c>
      <c r="E7338" s="6">
        <v>0</v>
      </c>
      <c r="F7338" s="7">
        <v>0.19350852093405782</v>
      </c>
    </row>
    <row r="7339" spans="1:6">
      <c r="A7339" s="35"/>
      <c r="B7339" s="20">
        <v>18</v>
      </c>
      <c r="C7339" s="16">
        <v>7338</v>
      </c>
      <c r="D7339" s="6">
        <v>0</v>
      </c>
      <c r="E7339" s="6">
        <v>0</v>
      </c>
      <c r="F7339" s="7">
        <v>0.27628237584665294</v>
      </c>
    </row>
    <row r="7340" spans="1:6">
      <c r="A7340" s="35"/>
      <c r="B7340" s="20">
        <v>19</v>
      </c>
      <c r="C7340" s="16">
        <v>7339</v>
      </c>
      <c r="D7340" s="6">
        <v>0</v>
      </c>
      <c r="E7340" s="6">
        <v>0</v>
      </c>
      <c r="F7340" s="7">
        <v>0.38685280802900335</v>
      </c>
    </row>
    <row r="7341" spans="1:6">
      <c r="A7341" s="35"/>
      <c r="B7341" s="20">
        <v>20</v>
      </c>
      <c r="C7341" s="16">
        <v>7340</v>
      </c>
      <c r="D7341" s="6">
        <v>0</v>
      </c>
      <c r="E7341" s="6">
        <v>8.8922701909689046E-3</v>
      </c>
      <c r="F7341" s="7">
        <v>0.39277216145959293</v>
      </c>
    </row>
    <row r="7342" spans="1:6">
      <c r="A7342" s="35"/>
      <c r="B7342" s="20">
        <v>21</v>
      </c>
      <c r="C7342" s="16">
        <v>7341</v>
      </c>
      <c r="D7342" s="6">
        <v>0</v>
      </c>
      <c r="E7342" s="6">
        <v>0</v>
      </c>
      <c r="F7342" s="7">
        <v>0.36837650112887055</v>
      </c>
    </row>
    <row r="7343" spans="1:6">
      <c r="A7343" s="35"/>
      <c r="B7343" s="20">
        <v>22</v>
      </c>
      <c r="C7343" s="16">
        <v>7342</v>
      </c>
      <c r="D7343" s="6">
        <v>0</v>
      </c>
      <c r="E7343" s="6">
        <v>0</v>
      </c>
      <c r="F7343" s="7">
        <v>0.29447127352833924</v>
      </c>
    </row>
    <row r="7344" spans="1:6">
      <c r="A7344" s="35"/>
      <c r="B7344" s="20">
        <v>23</v>
      </c>
      <c r="C7344" s="16">
        <v>7343</v>
      </c>
      <c r="D7344" s="6">
        <v>0</v>
      </c>
      <c r="E7344" s="6">
        <v>0</v>
      </c>
      <c r="F7344" s="7">
        <v>0.18402401672532298</v>
      </c>
    </row>
    <row r="7345" spans="1:6">
      <c r="A7345" s="35"/>
      <c r="B7345" s="20">
        <v>24</v>
      </c>
      <c r="C7345" s="16">
        <v>7344</v>
      </c>
      <c r="D7345" s="6">
        <v>0</v>
      </c>
      <c r="E7345" s="6">
        <v>0</v>
      </c>
      <c r="F7345" s="7">
        <v>8.277385491259507E-3</v>
      </c>
    </row>
    <row r="7346" spans="1:6">
      <c r="A7346" s="35">
        <v>42311</v>
      </c>
      <c r="B7346" s="20">
        <v>1</v>
      </c>
      <c r="C7346" s="16">
        <v>7345</v>
      </c>
      <c r="D7346" s="6">
        <v>0</v>
      </c>
      <c r="E7346" s="6">
        <v>1.7766329363334204E-2</v>
      </c>
      <c r="F7346" s="7">
        <v>2.0103969750096432E-2</v>
      </c>
    </row>
    <row r="7347" spans="1:6">
      <c r="A7347" s="35"/>
      <c r="B7347" s="20">
        <v>2</v>
      </c>
      <c r="C7347" s="16">
        <v>7346</v>
      </c>
      <c r="D7347" s="6">
        <v>0</v>
      </c>
      <c r="E7347" s="6">
        <v>0</v>
      </c>
      <c r="F7347" s="7">
        <v>8.277385491259507E-3</v>
      </c>
    </row>
    <row r="7348" spans="1:6">
      <c r="A7348" s="35"/>
      <c r="B7348" s="20">
        <v>3</v>
      </c>
      <c r="C7348" s="16">
        <v>7347</v>
      </c>
      <c r="D7348" s="6">
        <v>0</v>
      </c>
      <c r="E7348" s="6">
        <v>1.3538406972831433E-2</v>
      </c>
      <c r="F7348" s="7">
        <v>1.7289551567897424E-2</v>
      </c>
    </row>
    <row r="7349" spans="1:6">
      <c r="A7349" s="35"/>
      <c r="B7349" s="20">
        <v>4</v>
      </c>
      <c r="C7349" s="16">
        <v>7348</v>
      </c>
      <c r="D7349" s="6">
        <v>0</v>
      </c>
      <c r="E7349" s="6">
        <v>0</v>
      </c>
      <c r="F7349" s="7">
        <v>8.277385491259507E-3</v>
      </c>
    </row>
    <row r="7350" spans="1:6">
      <c r="A7350" s="35"/>
      <c r="B7350" s="20">
        <v>5</v>
      </c>
      <c r="C7350" s="16">
        <v>7349</v>
      </c>
      <c r="D7350" s="6">
        <v>0</v>
      </c>
      <c r="E7350" s="6">
        <v>1.1039836411627127E-2</v>
      </c>
      <c r="F7350" s="7">
        <v>1.5626318006004981E-2</v>
      </c>
    </row>
    <row r="7351" spans="1:6">
      <c r="A7351" s="35"/>
      <c r="B7351" s="20">
        <v>6</v>
      </c>
      <c r="C7351" s="16">
        <v>7350</v>
      </c>
      <c r="D7351" s="6">
        <v>0</v>
      </c>
      <c r="E7351" s="6">
        <v>3.0474073530861821E-3</v>
      </c>
      <c r="F7351" s="7">
        <v>0.14366384281736669</v>
      </c>
    </row>
    <row r="7352" spans="1:6">
      <c r="A7352" s="35"/>
      <c r="B7352" s="20">
        <v>7</v>
      </c>
      <c r="C7352" s="16">
        <v>7351</v>
      </c>
      <c r="D7352" s="6">
        <v>0</v>
      </c>
      <c r="E7352" s="6">
        <v>1.1001481825723121E-2</v>
      </c>
      <c r="F7352" s="7">
        <v>0.22345513313433665</v>
      </c>
    </row>
    <row r="7353" spans="1:6">
      <c r="A7353" s="35"/>
      <c r="B7353" s="20">
        <v>8</v>
      </c>
      <c r="C7353" s="16">
        <v>7352</v>
      </c>
      <c r="D7353" s="6">
        <v>0</v>
      </c>
      <c r="E7353" s="6">
        <v>4.8310416768144624E-3</v>
      </c>
      <c r="F7353" s="7">
        <v>0.14485116188508926</v>
      </c>
    </row>
    <row r="7354" spans="1:6">
      <c r="A7354" s="35"/>
      <c r="B7354" s="20">
        <v>9</v>
      </c>
      <c r="C7354" s="16">
        <v>7353</v>
      </c>
      <c r="D7354" s="6">
        <v>0</v>
      </c>
      <c r="E7354" s="6">
        <v>9.7458056293783062E-3</v>
      </c>
      <c r="F7354" s="7">
        <v>5.0633585768291148E-2</v>
      </c>
    </row>
    <row r="7355" spans="1:6">
      <c r="A7355" s="35"/>
      <c r="B7355" s="20">
        <v>10</v>
      </c>
      <c r="C7355" s="16">
        <v>7354</v>
      </c>
      <c r="D7355" s="6">
        <v>0</v>
      </c>
      <c r="E7355" s="6">
        <v>5.9024179957007103E-3</v>
      </c>
      <c r="F7355" s="7">
        <v>6.6551449291658266E-2</v>
      </c>
    </row>
    <row r="7356" spans="1:6">
      <c r="A7356" s="35"/>
      <c r="B7356" s="20">
        <v>11</v>
      </c>
      <c r="C7356" s="16">
        <v>7355</v>
      </c>
      <c r="D7356" s="6">
        <v>0</v>
      </c>
      <c r="E7356" s="6">
        <v>2.752118740488746E-4</v>
      </c>
      <c r="F7356" s="7">
        <v>6.2805564253812229E-2</v>
      </c>
    </row>
    <row r="7357" spans="1:6">
      <c r="A7357" s="35"/>
      <c r="B7357" s="20">
        <v>12</v>
      </c>
      <c r="C7357" s="16">
        <v>7356</v>
      </c>
      <c r="D7357" s="6">
        <v>0</v>
      </c>
      <c r="E7357" s="6">
        <v>1.3221557476583378E-3</v>
      </c>
      <c r="F7357" s="7">
        <v>0.1004551014129946</v>
      </c>
    </row>
    <row r="7358" spans="1:6">
      <c r="A7358" s="35"/>
      <c r="B7358" s="20">
        <v>13</v>
      </c>
      <c r="C7358" s="16">
        <v>7357</v>
      </c>
      <c r="D7358" s="6">
        <v>0</v>
      </c>
      <c r="E7358" s="6">
        <v>9.0916697020709727E-4</v>
      </c>
      <c r="F7358" s="7">
        <v>0.10018018550467192</v>
      </c>
    </row>
    <row r="7359" spans="1:6">
      <c r="A7359" s="35"/>
      <c r="B7359" s="20">
        <v>14</v>
      </c>
      <c r="C7359" s="16">
        <v>7358</v>
      </c>
      <c r="D7359" s="6">
        <v>0</v>
      </c>
      <c r="E7359" s="6">
        <v>8.3403377509631295E-4</v>
      </c>
      <c r="F7359" s="7">
        <v>0.10013017128707853</v>
      </c>
    </row>
    <row r="7360" spans="1:6">
      <c r="A7360" s="35"/>
      <c r="B7360" s="20">
        <v>15</v>
      </c>
      <c r="C7360" s="16">
        <v>7359</v>
      </c>
      <c r="D7360" s="6">
        <v>0</v>
      </c>
      <c r="E7360" s="6">
        <v>5.0104522915459101E-4</v>
      </c>
      <c r="F7360" s="7">
        <v>9.9908509456135858E-2</v>
      </c>
    </row>
    <row r="7361" spans="1:6">
      <c r="A7361" s="35"/>
      <c r="B7361" s="20">
        <v>16</v>
      </c>
      <c r="C7361" s="16">
        <v>7360</v>
      </c>
      <c r="D7361" s="6">
        <v>0</v>
      </c>
      <c r="E7361" s="6">
        <v>0</v>
      </c>
      <c r="F7361" s="7">
        <v>9.9574976653782524E-2</v>
      </c>
    </row>
    <row r="7362" spans="1:6">
      <c r="A7362" s="35"/>
      <c r="B7362" s="20">
        <v>17</v>
      </c>
      <c r="C7362" s="16">
        <v>7361</v>
      </c>
      <c r="D7362" s="6">
        <v>0</v>
      </c>
      <c r="E7362" s="6">
        <v>0</v>
      </c>
      <c r="F7362" s="7">
        <v>0.16579406058385857</v>
      </c>
    </row>
    <row r="7363" spans="1:6">
      <c r="A7363" s="35"/>
      <c r="B7363" s="20">
        <v>18</v>
      </c>
      <c r="C7363" s="16">
        <v>7362</v>
      </c>
      <c r="D7363" s="6">
        <v>0</v>
      </c>
      <c r="E7363" s="6">
        <v>0</v>
      </c>
      <c r="F7363" s="7">
        <v>0.24856791549645368</v>
      </c>
    </row>
    <row r="7364" spans="1:6">
      <c r="A7364" s="35"/>
      <c r="B7364" s="20">
        <v>19</v>
      </c>
      <c r="C7364" s="16">
        <v>7363</v>
      </c>
      <c r="D7364" s="6">
        <v>0</v>
      </c>
      <c r="E7364" s="6">
        <v>1.5711252220457272E-2</v>
      </c>
      <c r="F7364" s="7">
        <v>0.39731138078182809</v>
      </c>
    </row>
    <row r="7365" spans="1:6">
      <c r="A7365" s="35"/>
      <c r="B7365" s="20">
        <v>20</v>
      </c>
      <c r="C7365" s="16">
        <v>7364</v>
      </c>
      <c r="D7365" s="6">
        <v>0</v>
      </c>
      <c r="E7365" s="6">
        <v>1.8327659892415894E-2</v>
      </c>
      <c r="F7365" s="7">
        <v>0.39905305544940156</v>
      </c>
    </row>
    <row r="7366" spans="1:6">
      <c r="A7366" s="35"/>
      <c r="B7366" s="20">
        <v>21</v>
      </c>
      <c r="C7366" s="16">
        <v>7365</v>
      </c>
      <c r="D7366" s="6">
        <v>0</v>
      </c>
      <c r="E7366" s="6">
        <v>2.1441644627944568E-4</v>
      </c>
      <c r="F7366" s="7">
        <v>0.36851923259109581</v>
      </c>
    </row>
    <row r="7367" spans="1:6">
      <c r="A7367" s="35"/>
      <c r="B7367" s="20">
        <v>22</v>
      </c>
      <c r="C7367" s="16">
        <v>7366</v>
      </c>
      <c r="D7367" s="6">
        <v>0</v>
      </c>
      <c r="E7367" s="6">
        <v>2.4352184926492381E-3</v>
      </c>
      <c r="F7367" s="7">
        <v>0.31456864216289149</v>
      </c>
    </row>
    <row r="7368" spans="1:6">
      <c r="A7368" s="35"/>
      <c r="B7368" s="20">
        <v>23</v>
      </c>
      <c r="C7368" s="16">
        <v>7367</v>
      </c>
      <c r="D7368" s="6">
        <v>0</v>
      </c>
      <c r="E7368" s="6">
        <v>2.8776446393419491E-3</v>
      </c>
      <c r="F7368" s="7">
        <v>0.20441589696073373</v>
      </c>
    </row>
    <row r="7369" spans="1:6">
      <c r="A7369" s="35"/>
      <c r="B7369" s="20">
        <v>24</v>
      </c>
      <c r="C7369" s="16">
        <v>7368</v>
      </c>
      <c r="D7369" s="6">
        <v>0</v>
      </c>
      <c r="E7369" s="6">
        <v>3.4192460956289869E-3</v>
      </c>
      <c r="F7369" s="7">
        <v>2.9029795756621523E-2</v>
      </c>
    </row>
    <row r="7370" spans="1:6">
      <c r="A7370" s="35">
        <v>42312</v>
      </c>
      <c r="B7370" s="20">
        <v>1</v>
      </c>
      <c r="C7370" s="16">
        <v>7369</v>
      </c>
      <c r="D7370" s="6">
        <v>0</v>
      </c>
      <c r="E7370" s="6">
        <v>3.8746931863856873E-2</v>
      </c>
      <c r="F7370" s="7">
        <v>3.4070212196646923E-2</v>
      </c>
    </row>
    <row r="7371" spans="1:6">
      <c r="A7371" s="35"/>
      <c r="B7371" s="20">
        <v>2</v>
      </c>
      <c r="C7371" s="16">
        <v>7370</v>
      </c>
      <c r="D7371" s="6">
        <v>0</v>
      </c>
      <c r="E7371" s="6">
        <v>0</v>
      </c>
      <c r="F7371" s="7">
        <v>8.277385491259507E-3</v>
      </c>
    </row>
    <row r="7372" spans="1:6">
      <c r="A7372" s="35"/>
      <c r="B7372" s="20">
        <v>3</v>
      </c>
      <c r="C7372" s="16">
        <v>7371</v>
      </c>
      <c r="D7372" s="6">
        <v>0</v>
      </c>
      <c r="E7372" s="6">
        <v>1.8179534395671763E-2</v>
      </c>
      <c r="F7372" s="7">
        <v>2.0379029613683153E-2</v>
      </c>
    </row>
    <row r="7373" spans="1:6">
      <c r="A7373" s="35"/>
      <c r="B7373" s="20">
        <v>4</v>
      </c>
      <c r="C7373" s="16">
        <v>7372</v>
      </c>
      <c r="D7373" s="6">
        <v>0</v>
      </c>
      <c r="E7373" s="6">
        <v>0</v>
      </c>
      <c r="F7373" s="7">
        <v>8.277385491259507E-3</v>
      </c>
    </row>
    <row r="7374" spans="1:6">
      <c r="A7374" s="35"/>
      <c r="B7374" s="20">
        <v>5</v>
      </c>
      <c r="C7374" s="16">
        <v>7373</v>
      </c>
      <c r="D7374" s="6">
        <v>0</v>
      </c>
      <c r="E7374" s="6">
        <v>1.8954948173436823E-2</v>
      </c>
      <c r="F7374" s="7">
        <v>2.08952024364795E-2</v>
      </c>
    </row>
    <row r="7375" spans="1:6">
      <c r="A7375" s="35"/>
      <c r="B7375" s="20">
        <v>6</v>
      </c>
      <c r="C7375" s="16">
        <v>7374</v>
      </c>
      <c r="D7375" s="6">
        <v>0</v>
      </c>
      <c r="E7375" s="6">
        <v>7.4054431356618648E-3</v>
      </c>
      <c r="F7375" s="7">
        <v>0.14656487410703908</v>
      </c>
    </row>
    <row r="7376" spans="1:6">
      <c r="A7376" s="35"/>
      <c r="B7376" s="20">
        <v>7</v>
      </c>
      <c r="C7376" s="16">
        <v>7375</v>
      </c>
      <c r="D7376" s="6">
        <v>0</v>
      </c>
      <c r="E7376" s="6">
        <v>1.9872279005121986E-2</v>
      </c>
      <c r="F7376" s="7">
        <v>0.22936019253854464</v>
      </c>
    </row>
    <row r="7377" spans="1:6">
      <c r="A7377" s="35"/>
      <c r="B7377" s="20">
        <v>8</v>
      </c>
      <c r="C7377" s="16">
        <v>7376</v>
      </c>
      <c r="D7377" s="6">
        <v>0</v>
      </c>
      <c r="E7377" s="6">
        <v>9.8178726589053904E-3</v>
      </c>
      <c r="F7377" s="7">
        <v>0.1481707658161068</v>
      </c>
    </row>
    <row r="7378" spans="1:6">
      <c r="A7378" s="35"/>
      <c r="B7378" s="20">
        <v>9</v>
      </c>
      <c r="C7378" s="16">
        <v>7377</v>
      </c>
      <c r="D7378" s="6">
        <v>0</v>
      </c>
      <c r="E7378" s="6">
        <v>1.5861242993902982E-2</v>
      </c>
      <c r="F7378" s="7">
        <v>5.4704473670462585E-2</v>
      </c>
    </row>
    <row r="7379" spans="1:6">
      <c r="A7379" s="35"/>
      <c r="B7379" s="20">
        <v>10</v>
      </c>
      <c r="C7379" s="16">
        <v>7378</v>
      </c>
      <c r="D7379" s="6">
        <v>0</v>
      </c>
      <c r="E7379" s="6">
        <v>8.8159258436544645E-3</v>
      </c>
      <c r="F7379" s="7">
        <v>6.8490895833931628E-2</v>
      </c>
    </row>
    <row r="7380" spans="1:6">
      <c r="A7380" s="35"/>
      <c r="B7380" s="20">
        <v>11</v>
      </c>
      <c r="C7380" s="16">
        <v>7379</v>
      </c>
      <c r="D7380" s="6">
        <v>0</v>
      </c>
      <c r="E7380" s="6">
        <v>3.3516711595429748E-3</v>
      </c>
      <c r="F7380" s="7">
        <v>6.4853483337979703E-2</v>
      </c>
    </row>
    <row r="7381" spans="1:6">
      <c r="A7381" s="35"/>
      <c r="B7381" s="20">
        <v>12</v>
      </c>
      <c r="C7381" s="16">
        <v>7380</v>
      </c>
      <c r="D7381" s="6">
        <v>0</v>
      </c>
      <c r="E7381" s="6">
        <v>2.6517761122161533E-3</v>
      </c>
      <c r="F7381" s="7">
        <v>0.10134019517390173</v>
      </c>
    </row>
    <row r="7382" spans="1:6">
      <c r="A7382" s="35"/>
      <c r="B7382" s="20">
        <v>13</v>
      </c>
      <c r="C7382" s="16">
        <v>7381</v>
      </c>
      <c r="D7382" s="6">
        <v>0</v>
      </c>
      <c r="E7382" s="6">
        <v>1.5090599615327402E-3</v>
      </c>
      <c r="F7382" s="7">
        <v>0.10057951869630125</v>
      </c>
    </row>
    <row r="7383" spans="1:6">
      <c r="A7383" s="35"/>
      <c r="B7383" s="20">
        <v>14</v>
      </c>
      <c r="C7383" s="16">
        <v>7382</v>
      </c>
      <c r="D7383" s="6">
        <v>0</v>
      </c>
      <c r="E7383" s="6">
        <v>1.9887374491636234E-3</v>
      </c>
      <c r="F7383" s="7">
        <v>0.10089882754781009</v>
      </c>
    </row>
    <row r="7384" spans="1:6">
      <c r="A7384" s="35"/>
      <c r="B7384" s="20">
        <v>15</v>
      </c>
      <c r="C7384" s="16">
        <v>7383</v>
      </c>
      <c r="D7384" s="6">
        <v>0</v>
      </c>
      <c r="E7384" s="6">
        <v>1.2844248529652177E-3</v>
      </c>
      <c r="F7384" s="7">
        <v>0.10042998493585835</v>
      </c>
    </row>
    <row r="7385" spans="1:6">
      <c r="A7385" s="35"/>
      <c r="B7385" s="20">
        <v>16</v>
      </c>
      <c r="C7385" s="16">
        <v>7384</v>
      </c>
      <c r="D7385" s="6">
        <v>0</v>
      </c>
      <c r="E7385" s="6">
        <v>0</v>
      </c>
      <c r="F7385" s="7">
        <v>9.9574976653782524E-2</v>
      </c>
    </row>
    <row r="7386" spans="1:6">
      <c r="A7386" s="35"/>
      <c r="B7386" s="20">
        <v>17</v>
      </c>
      <c r="C7386" s="16">
        <v>7385</v>
      </c>
      <c r="D7386" s="6">
        <v>0</v>
      </c>
      <c r="E7386" s="6">
        <v>4.7557984535619904E-3</v>
      </c>
      <c r="F7386" s="7">
        <v>0.16895987215803632</v>
      </c>
    </row>
    <row r="7387" spans="1:6">
      <c r="A7387" s="35"/>
      <c r="B7387" s="20">
        <v>18</v>
      </c>
      <c r="C7387" s="16">
        <v>7386</v>
      </c>
      <c r="D7387" s="6">
        <v>0</v>
      </c>
      <c r="E7387" s="6">
        <v>1.2072416804348885E-2</v>
      </c>
      <c r="F7387" s="7">
        <v>0.25660420997375233</v>
      </c>
    </row>
    <row r="7388" spans="1:6">
      <c r="A7388" s="35"/>
      <c r="B7388" s="20">
        <v>19</v>
      </c>
      <c r="C7388" s="16">
        <v>7387</v>
      </c>
      <c r="D7388" s="6">
        <v>0</v>
      </c>
      <c r="E7388" s="6">
        <v>3.1689017728017486E-2</v>
      </c>
      <c r="F7388" s="7">
        <v>0.40794736451142571</v>
      </c>
    </row>
    <row r="7389" spans="1:6">
      <c r="A7389" s="35"/>
      <c r="B7389" s="20">
        <v>20</v>
      </c>
      <c r="C7389" s="16">
        <v>7388</v>
      </c>
      <c r="D7389" s="6">
        <v>0</v>
      </c>
      <c r="E7389" s="6">
        <v>2.9653840953763461E-2</v>
      </c>
      <c r="F7389" s="7">
        <v>0.40659260016420978</v>
      </c>
    </row>
    <row r="7390" spans="1:6">
      <c r="A7390" s="35"/>
      <c r="B7390" s="20">
        <v>21</v>
      </c>
      <c r="C7390" s="16">
        <v>7389</v>
      </c>
      <c r="D7390" s="6">
        <v>0</v>
      </c>
      <c r="E7390" s="6">
        <v>7.2131904464516903E-3</v>
      </c>
      <c r="F7390" s="7">
        <v>0.37317813476097322</v>
      </c>
    </row>
    <row r="7391" spans="1:6">
      <c r="A7391" s="35"/>
      <c r="B7391" s="20">
        <v>22</v>
      </c>
      <c r="C7391" s="16">
        <v>7390</v>
      </c>
      <c r="D7391" s="6">
        <v>0</v>
      </c>
      <c r="E7391" s="6">
        <v>5.6342052595161696E-3</v>
      </c>
      <c r="F7391" s="7">
        <v>0.31669812461070285</v>
      </c>
    </row>
    <row r="7392" spans="1:6">
      <c r="A7392" s="35"/>
      <c r="B7392" s="20">
        <v>23</v>
      </c>
      <c r="C7392" s="16">
        <v>7391</v>
      </c>
      <c r="D7392" s="6">
        <v>0</v>
      </c>
      <c r="E7392" s="6">
        <v>6.3953450213690066E-3</v>
      </c>
      <c r="F7392" s="7">
        <v>0.20675753878863115</v>
      </c>
    </row>
    <row r="7393" spans="1:6">
      <c r="A7393" s="35"/>
      <c r="B7393" s="20">
        <v>24</v>
      </c>
      <c r="C7393" s="16">
        <v>7392</v>
      </c>
      <c r="D7393" s="6">
        <v>0</v>
      </c>
      <c r="E7393" s="6">
        <v>5.5730833800878444E-3</v>
      </c>
      <c r="F7393" s="7">
        <v>3.0463549325158139E-2</v>
      </c>
    </row>
    <row r="7394" spans="1:6">
      <c r="A7394" s="35">
        <v>42313</v>
      </c>
      <c r="B7394" s="20">
        <v>1</v>
      </c>
      <c r="C7394" s="16">
        <v>7393</v>
      </c>
      <c r="D7394" s="6">
        <v>0</v>
      </c>
      <c r="E7394" s="6">
        <v>4.8134009861364208E-2</v>
      </c>
      <c r="F7394" s="7">
        <v>4.0318946339272244E-2</v>
      </c>
    </row>
    <row r="7395" spans="1:6">
      <c r="A7395" s="35"/>
      <c r="B7395" s="20">
        <v>2</v>
      </c>
      <c r="C7395" s="16">
        <v>7394</v>
      </c>
      <c r="D7395" s="6">
        <v>0</v>
      </c>
      <c r="E7395" s="6">
        <v>0</v>
      </c>
      <c r="F7395" s="7">
        <v>8.277385491259507E-3</v>
      </c>
    </row>
    <row r="7396" spans="1:6">
      <c r="A7396" s="35"/>
      <c r="B7396" s="20">
        <v>3</v>
      </c>
      <c r="C7396" s="16">
        <v>7395</v>
      </c>
      <c r="D7396" s="6">
        <v>0</v>
      </c>
      <c r="E7396" s="6">
        <v>3.5491003260187316E-2</v>
      </c>
      <c r="F7396" s="7">
        <v>3.1902825046236247E-2</v>
      </c>
    </row>
    <row r="7397" spans="1:6">
      <c r="A7397" s="35"/>
      <c r="B7397" s="20">
        <v>4</v>
      </c>
      <c r="C7397" s="16">
        <v>7396</v>
      </c>
      <c r="D7397" s="6">
        <v>0</v>
      </c>
      <c r="E7397" s="6">
        <v>7.5559013407936809E-3</v>
      </c>
      <c r="F7397" s="7">
        <v>1.3307152869251253E-2</v>
      </c>
    </row>
    <row r="7398" spans="1:6">
      <c r="A7398" s="35"/>
      <c r="B7398" s="20">
        <v>5</v>
      </c>
      <c r="C7398" s="16">
        <v>7397</v>
      </c>
      <c r="D7398" s="6">
        <v>0</v>
      </c>
      <c r="E7398" s="6">
        <v>3.0805540618506079E-2</v>
      </c>
      <c r="F7398" s="7">
        <v>2.8783834196171448E-2</v>
      </c>
    </row>
    <row r="7399" spans="1:6">
      <c r="A7399" s="35"/>
      <c r="B7399" s="20">
        <v>6</v>
      </c>
      <c r="C7399" s="16">
        <v>7398</v>
      </c>
      <c r="D7399" s="6">
        <v>0</v>
      </c>
      <c r="E7399" s="6">
        <v>1.2546053052676006E-2</v>
      </c>
      <c r="F7399" s="7">
        <v>0.14998684468306869</v>
      </c>
    </row>
    <row r="7400" spans="1:6">
      <c r="A7400" s="35"/>
      <c r="B7400" s="20">
        <v>7</v>
      </c>
      <c r="C7400" s="16">
        <v>7399</v>
      </c>
      <c r="D7400" s="6">
        <v>0</v>
      </c>
      <c r="E7400" s="6">
        <v>3.0000880316056168E-2</v>
      </c>
      <c r="F7400" s="7">
        <v>0.23610253950162302</v>
      </c>
    </row>
    <row r="7401" spans="1:6">
      <c r="A7401" s="35"/>
      <c r="B7401" s="20">
        <v>8</v>
      </c>
      <c r="C7401" s="16">
        <v>7400</v>
      </c>
      <c r="D7401" s="6">
        <v>0</v>
      </c>
      <c r="E7401" s="6">
        <v>1.7320845077600084E-2</v>
      </c>
      <c r="F7401" s="7">
        <v>0.15316529978464569</v>
      </c>
    </row>
    <row r="7402" spans="1:6">
      <c r="A7402" s="35"/>
      <c r="B7402" s="20">
        <v>9</v>
      </c>
      <c r="C7402" s="16">
        <v>7401</v>
      </c>
      <c r="D7402" s="6">
        <v>0</v>
      </c>
      <c r="E7402" s="6">
        <v>1.5131408283764532E-2</v>
      </c>
      <c r="F7402" s="7">
        <v>6.3456795099859048E-2</v>
      </c>
    </row>
    <row r="7403" spans="1:6">
      <c r="A7403" s="35"/>
      <c r="B7403" s="20">
        <v>10</v>
      </c>
      <c r="C7403" s="16">
        <v>7402</v>
      </c>
      <c r="D7403" s="6">
        <v>0</v>
      </c>
      <c r="E7403" s="6">
        <v>5.7301984105756661E-4</v>
      </c>
      <c r="F7403" s="7">
        <v>6.3003807286616184E-2</v>
      </c>
    </row>
    <row r="7404" spans="1:6">
      <c r="A7404" s="35"/>
      <c r="B7404" s="20">
        <v>11</v>
      </c>
      <c r="C7404" s="16">
        <v>7403</v>
      </c>
      <c r="D7404" s="6">
        <v>0</v>
      </c>
      <c r="E7404" s="6">
        <v>2.57620929988241E-3</v>
      </c>
      <c r="F7404" s="7">
        <v>6.4337278508313694E-2</v>
      </c>
    </row>
    <row r="7405" spans="1:6">
      <c r="A7405" s="35"/>
      <c r="B7405" s="20">
        <v>12</v>
      </c>
      <c r="C7405" s="16">
        <v>7404</v>
      </c>
      <c r="D7405" s="6">
        <v>0</v>
      </c>
      <c r="E7405" s="6">
        <v>2.1192638994588795E-3</v>
      </c>
      <c r="F7405" s="7">
        <v>8.2509408717286598E-2</v>
      </c>
    </row>
    <row r="7406" spans="1:6">
      <c r="A7406" s="35"/>
      <c r="B7406" s="20">
        <v>13</v>
      </c>
      <c r="C7406" s="16">
        <v>7405</v>
      </c>
      <c r="D7406" s="6">
        <v>0</v>
      </c>
      <c r="E7406" s="6">
        <v>2.6704391174880972E-2</v>
      </c>
      <c r="F7406" s="7">
        <v>9.8875089736184571E-2</v>
      </c>
    </row>
    <row r="7407" spans="1:6">
      <c r="A7407" s="35"/>
      <c r="B7407" s="20">
        <v>14</v>
      </c>
      <c r="C7407" s="16">
        <v>7406</v>
      </c>
      <c r="D7407" s="6">
        <v>0</v>
      </c>
      <c r="E7407" s="6">
        <v>2.1355862254934611E-2</v>
      </c>
      <c r="F7407" s="7">
        <v>7.6838405977165139E-2</v>
      </c>
    </row>
    <row r="7408" spans="1:6">
      <c r="A7408" s="35"/>
      <c r="B7408" s="20">
        <v>15</v>
      </c>
      <c r="C7408" s="16">
        <v>7407</v>
      </c>
      <c r="D7408" s="6">
        <v>0</v>
      </c>
      <c r="E7408" s="6">
        <v>8.5804378838051799E-3</v>
      </c>
      <c r="F7408" s="7">
        <v>8.681044451225374E-2</v>
      </c>
    </row>
    <row r="7409" spans="1:6">
      <c r="A7409" s="35"/>
      <c r="B7409" s="20">
        <v>16</v>
      </c>
      <c r="C7409" s="16">
        <v>7408</v>
      </c>
      <c r="D7409" s="6">
        <v>0</v>
      </c>
      <c r="E7409" s="6">
        <v>5.9630528265195767E-3</v>
      </c>
      <c r="F7409" s="7">
        <v>8.5068119224640165E-2</v>
      </c>
    </row>
    <row r="7410" spans="1:6">
      <c r="A7410" s="35"/>
      <c r="B7410" s="20">
        <v>17</v>
      </c>
      <c r="C7410" s="16">
        <v>7409</v>
      </c>
      <c r="D7410" s="6">
        <v>0</v>
      </c>
      <c r="E7410" s="6">
        <v>1.5552075279963585E-3</v>
      </c>
      <c r="F7410" s="7">
        <v>0.19454378221362101</v>
      </c>
    </row>
    <row r="7411" spans="1:6">
      <c r="A7411" s="35"/>
      <c r="B7411" s="20">
        <v>18</v>
      </c>
      <c r="C7411" s="16">
        <v>7410</v>
      </c>
      <c r="D7411" s="6">
        <v>0</v>
      </c>
      <c r="E7411" s="6">
        <v>1.9879272821957662E-2</v>
      </c>
      <c r="F7411" s="7">
        <v>0.28951549171573571</v>
      </c>
    </row>
    <row r="7412" spans="1:6">
      <c r="A7412" s="35"/>
      <c r="B7412" s="20">
        <v>19</v>
      </c>
      <c r="C7412" s="16">
        <v>7411</v>
      </c>
      <c r="D7412" s="6">
        <v>0</v>
      </c>
      <c r="E7412" s="6">
        <v>1.858531044652853E-2</v>
      </c>
      <c r="F7412" s="7">
        <v>0.39922456673489182</v>
      </c>
    </row>
    <row r="7413" spans="1:6">
      <c r="A7413" s="35"/>
      <c r="B7413" s="20">
        <v>20</v>
      </c>
      <c r="C7413" s="16">
        <v>7412</v>
      </c>
      <c r="D7413" s="6">
        <v>0</v>
      </c>
      <c r="E7413" s="6">
        <v>2.8828405340205414E-2</v>
      </c>
      <c r="F7413" s="7">
        <v>0.40604312910384904</v>
      </c>
    </row>
    <row r="7414" spans="1:6">
      <c r="A7414" s="35"/>
      <c r="B7414" s="20">
        <v>21</v>
      </c>
      <c r="C7414" s="16">
        <v>7413</v>
      </c>
      <c r="D7414" s="6">
        <v>0</v>
      </c>
      <c r="E7414" s="6">
        <v>6.9906470973310052E-3</v>
      </c>
      <c r="F7414" s="7">
        <v>0.37302999343049376</v>
      </c>
    </row>
    <row r="7415" spans="1:6">
      <c r="A7415" s="35"/>
      <c r="B7415" s="20">
        <v>22</v>
      </c>
      <c r="C7415" s="16">
        <v>7414</v>
      </c>
      <c r="D7415" s="6">
        <v>0</v>
      </c>
      <c r="E7415" s="6">
        <v>4.2255512165851319E-3</v>
      </c>
      <c r="F7415" s="7">
        <v>0.29728411328161486</v>
      </c>
    </row>
    <row r="7416" spans="1:6">
      <c r="A7416" s="35"/>
      <c r="B7416" s="20">
        <v>23</v>
      </c>
      <c r="C7416" s="16">
        <v>7415</v>
      </c>
      <c r="D7416" s="6">
        <v>0</v>
      </c>
      <c r="E7416" s="6">
        <v>1.2520063622348377E-2</v>
      </c>
      <c r="F7416" s="7">
        <v>0.19235829806884491</v>
      </c>
    </row>
    <row r="7417" spans="1:6">
      <c r="A7417" s="35"/>
      <c r="B7417" s="20">
        <v>24</v>
      </c>
      <c r="C7417" s="16">
        <v>7416</v>
      </c>
      <c r="D7417" s="6">
        <v>0</v>
      </c>
      <c r="E7417" s="6">
        <v>8.8927293402367678E-3</v>
      </c>
      <c r="F7417" s="7">
        <v>1.4197044565597667E-2</v>
      </c>
    </row>
    <row r="7418" spans="1:6">
      <c r="A7418" s="35">
        <v>42314</v>
      </c>
      <c r="B7418" s="20">
        <v>1</v>
      </c>
      <c r="C7418" s="16">
        <v>7417</v>
      </c>
      <c r="D7418" s="6">
        <v>0</v>
      </c>
      <c r="E7418" s="6">
        <v>5.8925291457377474E-2</v>
      </c>
      <c r="F7418" s="7">
        <v>4.75024223655287E-2</v>
      </c>
    </row>
    <row r="7419" spans="1:6">
      <c r="A7419" s="35"/>
      <c r="B7419" s="20">
        <v>2</v>
      </c>
      <c r="C7419" s="16">
        <v>7418</v>
      </c>
      <c r="D7419" s="6">
        <v>0</v>
      </c>
      <c r="E7419" s="6">
        <v>9.0982676725192321E-4</v>
      </c>
      <c r="F7419" s="7">
        <v>8.8830335519138742E-3</v>
      </c>
    </row>
    <row r="7420" spans="1:6">
      <c r="A7420" s="35"/>
      <c r="B7420" s="20">
        <v>3</v>
      </c>
      <c r="C7420" s="16">
        <v>7419</v>
      </c>
      <c r="D7420" s="6">
        <v>0</v>
      </c>
      <c r="E7420" s="6">
        <v>4.1101771781846402E-2</v>
      </c>
      <c r="F7420" s="7">
        <v>3.5637768000472678E-2</v>
      </c>
    </row>
    <row r="7421" spans="1:6">
      <c r="A7421" s="35"/>
      <c r="B7421" s="20">
        <v>4</v>
      </c>
      <c r="C7421" s="16">
        <v>7420</v>
      </c>
      <c r="D7421" s="6">
        <v>0</v>
      </c>
      <c r="E7421" s="6">
        <v>6.3721042119422571E-3</v>
      </c>
      <c r="F7421" s="7">
        <v>1.2519129850910495E-2</v>
      </c>
    </row>
    <row r="7422" spans="1:6">
      <c r="A7422" s="35"/>
      <c r="B7422" s="20">
        <v>5</v>
      </c>
      <c r="C7422" s="16">
        <v>7421</v>
      </c>
      <c r="D7422" s="6">
        <v>0</v>
      </c>
      <c r="E7422" s="6">
        <v>3.4803870216183405E-2</v>
      </c>
      <c r="F7422" s="7">
        <v>3.1445418416214219E-2</v>
      </c>
    </row>
    <row r="7423" spans="1:6">
      <c r="A7423" s="35"/>
      <c r="B7423" s="20">
        <v>6</v>
      </c>
      <c r="C7423" s="16">
        <v>7422</v>
      </c>
      <c r="D7423" s="6">
        <v>0</v>
      </c>
      <c r="E7423" s="6">
        <v>1.8645276465235085E-2</v>
      </c>
      <c r="F7423" s="7">
        <v>0.15404693937831659</v>
      </c>
    </row>
    <row r="7424" spans="1:6">
      <c r="A7424" s="35"/>
      <c r="B7424" s="20">
        <v>7</v>
      </c>
      <c r="C7424" s="16">
        <v>7423</v>
      </c>
      <c r="D7424" s="6">
        <v>0</v>
      </c>
      <c r="E7424" s="6">
        <v>3.8481918827166117E-2</v>
      </c>
      <c r="F7424" s="7">
        <v>0.24174814667814445</v>
      </c>
    </row>
    <row r="7425" spans="1:6">
      <c r="A7425" s="35"/>
      <c r="B7425" s="20">
        <v>8</v>
      </c>
      <c r="C7425" s="16">
        <v>7424</v>
      </c>
      <c r="D7425" s="6">
        <v>0</v>
      </c>
      <c r="E7425" s="6">
        <v>2.3968045949351927E-2</v>
      </c>
      <c r="F7425" s="7">
        <v>0.15759016884946378</v>
      </c>
    </row>
    <row r="7426" spans="1:6">
      <c r="A7426" s="35"/>
      <c r="B7426" s="20">
        <v>9</v>
      </c>
      <c r="C7426" s="16">
        <v>7425</v>
      </c>
      <c r="D7426" s="6">
        <v>0</v>
      </c>
      <c r="E7426" s="6">
        <v>1.9574475543564011E-2</v>
      </c>
      <c r="F7426" s="7">
        <v>6.6414429636576705E-2</v>
      </c>
    </row>
    <row r="7427" spans="1:6">
      <c r="A7427" s="35"/>
      <c r="B7427" s="20">
        <v>10</v>
      </c>
      <c r="C7427" s="16">
        <v>7426</v>
      </c>
      <c r="D7427" s="6">
        <v>0</v>
      </c>
      <c r="E7427" s="6">
        <v>1.5371462502000062E-3</v>
      </c>
      <c r="F7427" s="7">
        <v>6.3645601209305971E-2</v>
      </c>
    </row>
    <row r="7428" spans="1:6">
      <c r="A7428" s="35"/>
      <c r="B7428" s="20">
        <v>11</v>
      </c>
      <c r="C7428" s="16">
        <v>7427</v>
      </c>
      <c r="D7428" s="6">
        <v>0</v>
      </c>
      <c r="E7428" s="6">
        <v>3.6926843741093636E-3</v>
      </c>
      <c r="F7428" s="7">
        <v>6.5080486982512467E-2</v>
      </c>
    </row>
    <row r="7429" spans="1:6">
      <c r="A7429" s="35"/>
      <c r="B7429" s="20">
        <v>12</v>
      </c>
      <c r="C7429" s="16">
        <v>7428</v>
      </c>
      <c r="D7429" s="6">
        <v>0</v>
      </c>
      <c r="E7429" s="6">
        <v>1.419063556348848E-3</v>
      </c>
      <c r="F7429" s="7">
        <v>8.2043303525465294E-2</v>
      </c>
    </row>
    <row r="7430" spans="1:6">
      <c r="A7430" s="35"/>
      <c r="B7430" s="20">
        <v>13</v>
      </c>
      <c r="C7430" s="16">
        <v>7429</v>
      </c>
      <c r="D7430" s="6">
        <v>0</v>
      </c>
      <c r="E7430" s="6">
        <v>5.3173964727866105E-3</v>
      </c>
      <c r="F7430" s="7">
        <v>8.4638322550633027E-2</v>
      </c>
    </row>
    <row r="7431" spans="1:6">
      <c r="A7431" s="35"/>
      <c r="B7431" s="20">
        <v>14</v>
      </c>
      <c r="C7431" s="16">
        <v>7430</v>
      </c>
      <c r="D7431" s="6">
        <v>0</v>
      </c>
      <c r="E7431" s="6">
        <v>1.2129557271815345E-2</v>
      </c>
      <c r="F7431" s="7">
        <v>7.0696694256691464E-2</v>
      </c>
    </row>
    <row r="7432" spans="1:6">
      <c r="A7432" s="35"/>
      <c r="B7432" s="20">
        <v>15</v>
      </c>
      <c r="C7432" s="16">
        <v>7431</v>
      </c>
      <c r="D7432" s="6">
        <v>0</v>
      </c>
      <c r="E7432" s="6">
        <v>0</v>
      </c>
      <c r="F7432" s="7">
        <v>8.1098669753649696E-2</v>
      </c>
    </row>
    <row r="7433" spans="1:6">
      <c r="A7433" s="35"/>
      <c r="B7433" s="20">
        <v>16</v>
      </c>
      <c r="C7433" s="16">
        <v>7432</v>
      </c>
      <c r="D7433" s="6">
        <v>0</v>
      </c>
      <c r="E7433" s="6">
        <v>0</v>
      </c>
      <c r="F7433" s="7">
        <v>8.1098669753649696E-2</v>
      </c>
    </row>
    <row r="7434" spans="1:6">
      <c r="A7434" s="35"/>
      <c r="B7434" s="20">
        <v>17</v>
      </c>
      <c r="C7434" s="16">
        <v>7433</v>
      </c>
      <c r="D7434" s="6">
        <v>0</v>
      </c>
      <c r="E7434" s="6">
        <v>0</v>
      </c>
      <c r="F7434" s="7">
        <v>0.19350852093405782</v>
      </c>
    </row>
    <row r="7435" spans="1:6">
      <c r="A7435" s="35"/>
      <c r="B7435" s="20">
        <v>18</v>
      </c>
      <c r="C7435" s="16">
        <v>7434</v>
      </c>
      <c r="D7435" s="6">
        <v>0</v>
      </c>
      <c r="E7435" s="6">
        <v>5.7825508318695411E-3</v>
      </c>
      <c r="F7435" s="7">
        <v>0.28013166982547838</v>
      </c>
    </row>
    <row r="7436" spans="1:6">
      <c r="A7436" s="35"/>
      <c r="B7436" s="20">
        <v>19</v>
      </c>
      <c r="C7436" s="16">
        <v>7435</v>
      </c>
      <c r="D7436" s="6">
        <v>0</v>
      </c>
      <c r="E7436" s="6">
        <v>1.4578554377048889E-2</v>
      </c>
      <c r="F7436" s="7">
        <v>0.39655737323131407</v>
      </c>
    </row>
    <row r="7437" spans="1:6">
      <c r="A7437" s="35"/>
      <c r="B7437" s="20">
        <v>20</v>
      </c>
      <c r="C7437" s="16">
        <v>7436</v>
      </c>
      <c r="D7437" s="6">
        <v>0</v>
      </c>
      <c r="E7437" s="6">
        <v>2.5431766492596406E-2</v>
      </c>
      <c r="F7437" s="7">
        <v>0.40378207479676237</v>
      </c>
    </row>
    <row r="7438" spans="1:6">
      <c r="A7438" s="35"/>
      <c r="B7438" s="20">
        <v>21</v>
      </c>
      <c r="C7438" s="16">
        <v>7437</v>
      </c>
      <c r="D7438" s="6">
        <v>0</v>
      </c>
      <c r="E7438" s="6">
        <v>0</v>
      </c>
      <c r="F7438" s="7">
        <v>0.36837650112887055</v>
      </c>
    </row>
    <row r="7439" spans="1:6">
      <c r="A7439" s="35"/>
      <c r="B7439" s="20">
        <v>22</v>
      </c>
      <c r="C7439" s="16">
        <v>7438</v>
      </c>
      <c r="D7439" s="6">
        <v>0</v>
      </c>
      <c r="E7439" s="6">
        <v>8.1639419713181432E-3</v>
      </c>
      <c r="F7439" s="7">
        <v>0.29990579776986942</v>
      </c>
    </row>
    <row r="7440" spans="1:6">
      <c r="A7440" s="35"/>
      <c r="B7440" s="20">
        <v>23</v>
      </c>
      <c r="C7440" s="16">
        <v>7439</v>
      </c>
      <c r="D7440" s="6">
        <v>0</v>
      </c>
      <c r="E7440" s="6">
        <v>1.0893553229077793E-2</v>
      </c>
      <c r="F7440" s="7">
        <v>0.19127557232282852</v>
      </c>
    </row>
    <row r="7441" spans="1:6">
      <c r="A7441" s="35"/>
      <c r="B7441" s="20">
        <v>24</v>
      </c>
      <c r="C7441" s="16">
        <v>7440</v>
      </c>
      <c r="D7441" s="6">
        <v>0</v>
      </c>
      <c r="E7441" s="6">
        <v>8.3556278130893901E-3</v>
      </c>
      <c r="F7441" s="7">
        <v>1.3839510021660397E-2</v>
      </c>
    </row>
    <row r="7442" spans="1:6">
      <c r="A7442" s="35">
        <v>42315</v>
      </c>
      <c r="B7442" s="20">
        <v>1</v>
      </c>
      <c r="C7442" s="16">
        <v>7441</v>
      </c>
      <c r="D7442" s="6">
        <v>0</v>
      </c>
      <c r="E7442" s="6">
        <v>5.7996068203403667E-2</v>
      </c>
      <c r="F7442" s="7">
        <v>4.688386256717933E-2</v>
      </c>
    </row>
    <row r="7443" spans="1:6">
      <c r="A7443" s="35"/>
      <c r="B7443" s="20">
        <v>2</v>
      </c>
      <c r="C7443" s="16">
        <v>7442</v>
      </c>
      <c r="D7443" s="6">
        <v>0</v>
      </c>
      <c r="E7443" s="6">
        <v>6.1737402309246887E-3</v>
      </c>
      <c r="F7443" s="7">
        <v>1.2387084098102144E-2</v>
      </c>
    </row>
    <row r="7444" spans="1:6">
      <c r="A7444" s="35"/>
      <c r="B7444" s="20">
        <v>3</v>
      </c>
      <c r="C7444" s="16">
        <v>7443</v>
      </c>
      <c r="D7444" s="6">
        <v>0</v>
      </c>
      <c r="E7444" s="6">
        <v>4.2634681482220257E-2</v>
      </c>
      <c r="F7444" s="7">
        <v>3.6658186195019649E-2</v>
      </c>
    </row>
    <row r="7445" spans="1:6">
      <c r="A7445" s="35"/>
      <c r="B7445" s="20">
        <v>4</v>
      </c>
      <c r="C7445" s="16">
        <v>7444</v>
      </c>
      <c r="D7445" s="6">
        <v>0</v>
      </c>
      <c r="E7445" s="6">
        <v>1.0854263643135614E-2</v>
      </c>
      <c r="F7445" s="7">
        <v>1.550278703132657E-2</v>
      </c>
    </row>
    <row r="7446" spans="1:6">
      <c r="A7446" s="35"/>
      <c r="B7446" s="20">
        <v>5</v>
      </c>
      <c r="C7446" s="16">
        <v>7445</v>
      </c>
      <c r="D7446" s="6">
        <v>0</v>
      </c>
      <c r="E7446" s="6">
        <v>4.2694788514850909E-2</v>
      </c>
      <c r="F7446" s="7">
        <v>3.6698197886315988E-2</v>
      </c>
    </row>
    <row r="7447" spans="1:6">
      <c r="A7447" s="35"/>
      <c r="B7447" s="20">
        <v>6</v>
      </c>
      <c r="C7447" s="16">
        <v>7446</v>
      </c>
      <c r="D7447" s="6">
        <v>0</v>
      </c>
      <c r="E7447" s="6">
        <v>2.3097310875175279E-2</v>
      </c>
      <c r="F7447" s="7">
        <v>0.15701054311410351</v>
      </c>
    </row>
    <row r="7448" spans="1:6">
      <c r="A7448" s="35"/>
      <c r="B7448" s="20">
        <v>7</v>
      </c>
      <c r="C7448" s="16">
        <v>7447</v>
      </c>
      <c r="D7448" s="6">
        <v>0</v>
      </c>
      <c r="E7448" s="6">
        <v>3.7707676446121809E-2</v>
      </c>
      <c r="F7448" s="7">
        <v>0.24123275362373672</v>
      </c>
    </row>
    <row r="7449" spans="1:6">
      <c r="A7449" s="35"/>
      <c r="B7449" s="20">
        <v>8</v>
      </c>
      <c r="C7449" s="16">
        <v>7448</v>
      </c>
      <c r="D7449" s="6">
        <v>0</v>
      </c>
      <c r="E7449" s="6">
        <v>2.3191656829554493E-2</v>
      </c>
      <c r="F7449" s="7">
        <v>0.15707334676679552</v>
      </c>
    </row>
    <row r="7450" spans="1:6">
      <c r="A7450" s="35"/>
      <c r="B7450" s="20">
        <v>9</v>
      </c>
      <c r="C7450" s="16">
        <v>7449</v>
      </c>
      <c r="D7450" s="6">
        <v>0</v>
      </c>
      <c r="E7450" s="6">
        <v>2.1671063047139116E-2</v>
      </c>
      <c r="F7450" s="7">
        <v>6.7810073512133071E-2</v>
      </c>
    </row>
    <row r="7451" spans="1:6">
      <c r="A7451" s="35"/>
      <c r="B7451" s="20">
        <v>10</v>
      </c>
      <c r="C7451" s="16">
        <v>7450</v>
      </c>
      <c r="D7451" s="6">
        <v>0</v>
      </c>
      <c r="E7451" s="6">
        <v>2.1514711364017951E-3</v>
      </c>
      <c r="F7451" s="7">
        <v>6.4054541338715021E-2</v>
      </c>
    </row>
    <row r="7452" spans="1:6">
      <c r="A7452" s="35"/>
      <c r="B7452" s="20">
        <v>11</v>
      </c>
      <c r="C7452" s="16">
        <v>7451</v>
      </c>
      <c r="D7452" s="6">
        <v>0</v>
      </c>
      <c r="E7452" s="6">
        <v>2.9038049297533501E-3</v>
      </c>
      <c r="F7452" s="7">
        <v>6.455535041502343E-2</v>
      </c>
    </row>
    <row r="7453" spans="1:6">
      <c r="A7453" s="35"/>
      <c r="B7453" s="20">
        <v>12</v>
      </c>
      <c r="C7453" s="16">
        <v>7452</v>
      </c>
      <c r="D7453" s="6">
        <v>0</v>
      </c>
      <c r="E7453" s="6">
        <v>1.8849494859789911E-3</v>
      </c>
      <c r="F7453" s="7">
        <v>8.2353431694829782E-2</v>
      </c>
    </row>
    <row r="7454" spans="1:6">
      <c r="A7454" s="35"/>
      <c r="B7454" s="20">
        <v>13</v>
      </c>
      <c r="C7454" s="16">
        <v>7453</v>
      </c>
      <c r="D7454" s="6">
        <v>0</v>
      </c>
      <c r="E7454" s="6">
        <v>2.3278050691182807E-2</v>
      </c>
      <c r="F7454" s="7">
        <v>9.6594263820981754E-2</v>
      </c>
    </row>
    <row r="7455" spans="1:6">
      <c r="A7455" s="35"/>
      <c r="B7455" s="20">
        <v>14</v>
      </c>
      <c r="C7455" s="16">
        <v>7454</v>
      </c>
      <c r="D7455" s="6">
        <v>0</v>
      </c>
      <c r="E7455" s="6">
        <v>3.114469730176506E-2</v>
      </c>
      <c r="F7455" s="7">
        <v>8.335457935826418E-2</v>
      </c>
    </row>
    <row r="7456" spans="1:6">
      <c r="A7456" s="35"/>
      <c r="B7456" s="20">
        <v>15</v>
      </c>
      <c r="C7456" s="16">
        <v>7455</v>
      </c>
      <c r="D7456" s="6">
        <v>0</v>
      </c>
      <c r="E7456" s="6">
        <v>1.7151667592698195E-2</v>
      </c>
      <c r="F7456" s="7">
        <v>9.2516089627854931E-2</v>
      </c>
    </row>
    <row r="7457" spans="1:6">
      <c r="A7457" s="35"/>
      <c r="B7457" s="20">
        <v>16</v>
      </c>
      <c r="C7457" s="16">
        <v>7456</v>
      </c>
      <c r="D7457" s="6">
        <v>0</v>
      </c>
      <c r="E7457" s="6">
        <v>9.9026697535130222E-3</v>
      </c>
      <c r="F7457" s="7">
        <v>8.7690619943938106E-2</v>
      </c>
    </row>
    <row r="7458" spans="1:6">
      <c r="A7458" s="35"/>
      <c r="B7458" s="20">
        <v>17</v>
      </c>
      <c r="C7458" s="16">
        <v>7457</v>
      </c>
      <c r="D7458" s="6">
        <v>0</v>
      </c>
      <c r="E7458" s="6">
        <v>7.3030266407231662E-3</v>
      </c>
      <c r="F7458" s="7">
        <v>0.19836995618861819</v>
      </c>
    </row>
    <row r="7459" spans="1:6">
      <c r="A7459" s="35"/>
      <c r="B7459" s="20">
        <v>18</v>
      </c>
      <c r="C7459" s="16">
        <v>7458</v>
      </c>
      <c r="D7459" s="6">
        <v>0</v>
      </c>
      <c r="E7459" s="6">
        <v>2.6955331172387444E-2</v>
      </c>
      <c r="F7459" s="7">
        <v>0.29422584007134545</v>
      </c>
    </row>
    <row r="7460" spans="1:6">
      <c r="A7460" s="35"/>
      <c r="B7460" s="20">
        <v>19</v>
      </c>
      <c r="C7460" s="16">
        <v>7459</v>
      </c>
      <c r="D7460" s="6">
        <v>0</v>
      </c>
      <c r="E7460" s="6">
        <v>2.9958647420397649E-2</v>
      </c>
      <c r="F7460" s="7">
        <v>0.40679550191653957</v>
      </c>
    </row>
    <row r="7461" spans="1:6">
      <c r="A7461" s="35"/>
      <c r="B7461" s="20">
        <v>20</v>
      </c>
      <c r="C7461" s="16">
        <v>7460</v>
      </c>
      <c r="D7461" s="6">
        <v>0</v>
      </c>
      <c r="E7461" s="6">
        <v>4.0150008548673614E-2</v>
      </c>
      <c r="F7461" s="7">
        <v>0.41357962646083263</v>
      </c>
    </row>
    <row r="7462" spans="1:6">
      <c r="A7462" s="35"/>
      <c r="B7462" s="20">
        <v>21</v>
      </c>
      <c r="C7462" s="16">
        <v>7461</v>
      </c>
      <c r="D7462" s="6">
        <v>0</v>
      </c>
      <c r="E7462" s="6">
        <v>2.0148844558428154E-2</v>
      </c>
      <c r="F7462" s="7">
        <v>0.38178906390507572</v>
      </c>
    </row>
    <row r="7463" spans="1:6">
      <c r="A7463" s="35"/>
      <c r="B7463" s="20">
        <v>22</v>
      </c>
      <c r="C7463" s="16">
        <v>7462</v>
      </c>
      <c r="D7463" s="6">
        <v>0</v>
      </c>
      <c r="E7463" s="6">
        <v>2.4565731066895687E-2</v>
      </c>
      <c r="F7463" s="7">
        <v>0.31082404299472971</v>
      </c>
    </row>
    <row r="7464" spans="1:6">
      <c r="A7464" s="35"/>
      <c r="B7464" s="20">
        <v>23</v>
      </c>
      <c r="C7464" s="16">
        <v>7463</v>
      </c>
      <c r="D7464" s="6">
        <v>0</v>
      </c>
      <c r="E7464" s="6">
        <v>2.270636764055052E-2</v>
      </c>
      <c r="F7464" s="7">
        <v>0.19913905622624001</v>
      </c>
    </row>
    <row r="7465" spans="1:6">
      <c r="A7465" s="35"/>
      <c r="B7465" s="20">
        <v>24</v>
      </c>
      <c r="C7465" s="16">
        <v>7464</v>
      </c>
      <c r="D7465" s="6">
        <v>0</v>
      </c>
      <c r="E7465" s="6">
        <v>2.9845283063701395E-2</v>
      </c>
      <c r="F7465" s="7">
        <v>2.8144615669382287E-2</v>
      </c>
    </row>
    <row r="7466" spans="1:6">
      <c r="A7466" s="35">
        <v>42316</v>
      </c>
      <c r="B7466" s="20">
        <v>1</v>
      </c>
      <c r="C7466" s="16">
        <v>7465</v>
      </c>
      <c r="D7466" s="6">
        <v>0</v>
      </c>
      <c r="E7466" s="6">
        <v>7.2750979781848121E-2</v>
      </c>
      <c r="F7466" s="7">
        <v>5.670582418038108E-2</v>
      </c>
    </row>
    <row r="7467" spans="1:6">
      <c r="A7467" s="35"/>
      <c r="B7467" s="20">
        <v>2</v>
      </c>
      <c r="C7467" s="16">
        <v>7466</v>
      </c>
      <c r="D7467" s="6">
        <v>0</v>
      </c>
      <c r="E7467" s="6">
        <v>1.4880309771146096E-2</v>
      </c>
      <c r="F7467" s="7">
        <v>1.8182821426115253E-2</v>
      </c>
    </row>
    <row r="7468" spans="1:6">
      <c r="A7468" s="35"/>
      <c r="B7468" s="20">
        <v>3</v>
      </c>
      <c r="C7468" s="16">
        <v>7467</v>
      </c>
      <c r="D7468" s="6">
        <v>0</v>
      </c>
      <c r="E7468" s="6">
        <v>6.3659865101314828E-2</v>
      </c>
      <c r="F7468" s="7">
        <v>5.0654105134916798E-2</v>
      </c>
    </row>
    <row r="7469" spans="1:6">
      <c r="A7469" s="35"/>
      <c r="B7469" s="20">
        <v>4</v>
      </c>
      <c r="C7469" s="16">
        <v>7468</v>
      </c>
      <c r="D7469" s="6">
        <v>0</v>
      </c>
      <c r="E7469" s="6">
        <v>2.3227019379911656E-2</v>
      </c>
      <c r="F7469" s="7">
        <v>2.3739009339406515E-2</v>
      </c>
    </row>
    <row r="7470" spans="1:6">
      <c r="A7470" s="35"/>
      <c r="B7470" s="20">
        <v>5</v>
      </c>
      <c r="C7470" s="16">
        <v>7469</v>
      </c>
      <c r="D7470" s="6">
        <v>0</v>
      </c>
      <c r="E7470" s="6">
        <v>4.2718975841320818E-2</v>
      </c>
      <c r="F7470" s="7">
        <v>3.6714298761665307E-2</v>
      </c>
    </row>
    <row r="7471" spans="1:6">
      <c r="A7471" s="35"/>
      <c r="B7471" s="20">
        <v>6</v>
      </c>
      <c r="C7471" s="16">
        <v>7470</v>
      </c>
      <c r="D7471" s="6">
        <v>0</v>
      </c>
      <c r="E7471" s="6">
        <v>2.5807099884791386E-2</v>
      </c>
      <c r="F7471" s="7">
        <v>0.15881437931405787</v>
      </c>
    </row>
    <row r="7472" spans="1:6">
      <c r="A7472" s="35"/>
      <c r="B7472" s="20">
        <v>7</v>
      </c>
      <c r="C7472" s="16">
        <v>7471</v>
      </c>
      <c r="D7472" s="6">
        <v>0</v>
      </c>
      <c r="E7472" s="6">
        <v>4.2808473497124591E-2</v>
      </c>
      <c r="F7472" s="7">
        <v>0.24462822180836966</v>
      </c>
    </row>
    <row r="7473" spans="1:6">
      <c r="A7473" s="35"/>
      <c r="B7473" s="20">
        <v>8</v>
      </c>
      <c r="C7473" s="16">
        <v>7472</v>
      </c>
      <c r="D7473" s="6">
        <v>0</v>
      </c>
      <c r="E7473" s="6">
        <v>2.7727053250382862E-2</v>
      </c>
      <c r="F7473" s="7">
        <v>0.16009244242922593</v>
      </c>
    </row>
    <row r="7474" spans="1:6">
      <c r="A7474" s="35"/>
      <c r="B7474" s="20">
        <v>9</v>
      </c>
      <c r="C7474" s="16">
        <v>7473</v>
      </c>
      <c r="D7474" s="6">
        <v>0</v>
      </c>
      <c r="E7474" s="6">
        <v>2.3467226050044299E-2</v>
      </c>
      <c r="F7474" s="7">
        <v>6.9005732596350122E-2</v>
      </c>
    </row>
    <row r="7475" spans="1:6">
      <c r="A7475" s="35"/>
      <c r="B7475" s="20">
        <v>10</v>
      </c>
      <c r="C7475" s="16">
        <v>7474</v>
      </c>
      <c r="D7475" s="6">
        <v>0</v>
      </c>
      <c r="E7475" s="6">
        <v>2.3852751263827628E-3</v>
      </c>
      <c r="F7475" s="7">
        <v>6.4210178585498753E-2</v>
      </c>
    </row>
    <row r="7476" spans="1:6">
      <c r="A7476" s="35"/>
      <c r="B7476" s="20">
        <v>11</v>
      </c>
      <c r="C7476" s="16">
        <v>7475</v>
      </c>
      <c r="D7476" s="6">
        <v>0</v>
      </c>
      <c r="E7476" s="6">
        <v>2.8469057188384717E-3</v>
      </c>
      <c r="F7476" s="7">
        <v>6.4517474087371032E-2</v>
      </c>
    </row>
    <row r="7477" spans="1:6">
      <c r="A7477" s="35"/>
      <c r="B7477" s="20">
        <v>12</v>
      </c>
      <c r="C7477" s="16">
        <v>7476</v>
      </c>
      <c r="D7477" s="6">
        <v>0</v>
      </c>
      <c r="E7477" s="6">
        <v>0</v>
      </c>
      <c r="F7477" s="7">
        <v>8.1098669753649696E-2</v>
      </c>
    </row>
    <row r="7478" spans="1:6">
      <c r="A7478" s="35"/>
      <c r="B7478" s="20">
        <v>13</v>
      </c>
      <c r="C7478" s="16">
        <v>7477</v>
      </c>
      <c r="D7478" s="6">
        <v>0</v>
      </c>
      <c r="E7478" s="6">
        <v>1.4509473278921542E-2</v>
      </c>
      <c r="F7478" s="7">
        <v>9.0757249462221773E-2</v>
      </c>
    </row>
    <row r="7479" spans="1:6">
      <c r="A7479" s="35"/>
      <c r="B7479" s="20">
        <v>14</v>
      </c>
      <c r="C7479" s="16">
        <v>7478</v>
      </c>
      <c r="D7479" s="6">
        <v>0</v>
      </c>
      <c r="E7479" s="6">
        <v>7.758990988949434E-3</v>
      </c>
      <c r="F7479" s="7">
        <v>6.7787321738256717E-2</v>
      </c>
    </row>
    <row r="7480" spans="1:6">
      <c r="A7480" s="35"/>
      <c r="B7480" s="20">
        <v>15</v>
      </c>
      <c r="C7480" s="16">
        <v>7479</v>
      </c>
      <c r="D7480" s="6">
        <v>0</v>
      </c>
      <c r="E7480" s="6">
        <v>7.3924359767694641E-3</v>
      </c>
      <c r="F7480" s="7">
        <v>8.6019622482228067E-2</v>
      </c>
    </row>
    <row r="7481" spans="1:6">
      <c r="A7481" s="35"/>
      <c r="B7481" s="20">
        <v>16</v>
      </c>
      <c r="C7481" s="16">
        <v>7480</v>
      </c>
      <c r="D7481" s="6">
        <v>0</v>
      </c>
      <c r="E7481" s="6">
        <v>0</v>
      </c>
      <c r="F7481" s="7">
        <v>8.1098669753649696E-2</v>
      </c>
    </row>
    <row r="7482" spans="1:6">
      <c r="A7482" s="35"/>
      <c r="B7482" s="20">
        <v>17</v>
      </c>
      <c r="C7482" s="16">
        <v>7481</v>
      </c>
      <c r="D7482" s="6">
        <v>0</v>
      </c>
      <c r="E7482" s="6">
        <v>0</v>
      </c>
      <c r="F7482" s="7">
        <v>0.19350852093405782</v>
      </c>
    </row>
    <row r="7483" spans="1:6">
      <c r="A7483" s="35"/>
      <c r="B7483" s="20">
        <v>18</v>
      </c>
      <c r="C7483" s="16">
        <v>7482</v>
      </c>
      <c r="D7483" s="6">
        <v>0</v>
      </c>
      <c r="E7483" s="6">
        <v>1.3050897189414514E-2</v>
      </c>
      <c r="F7483" s="7">
        <v>0.2849700193157968</v>
      </c>
    </row>
    <row r="7484" spans="1:6">
      <c r="A7484" s="35"/>
      <c r="B7484" s="20">
        <v>19</v>
      </c>
      <c r="C7484" s="16">
        <v>7483</v>
      </c>
      <c r="D7484" s="6">
        <v>0</v>
      </c>
      <c r="E7484" s="6">
        <v>1.4974546671816488E-2</v>
      </c>
      <c r="F7484" s="7">
        <v>0.39682097502232805</v>
      </c>
    </row>
    <row r="7485" spans="1:6">
      <c r="A7485" s="35"/>
      <c r="B7485" s="20">
        <v>20</v>
      </c>
      <c r="C7485" s="16">
        <v>7484</v>
      </c>
      <c r="D7485" s="6">
        <v>0</v>
      </c>
      <c r="E7485" s="6">
        <v>2.8172374236838264E-2</v>
      </c>
      <c r="F7485" s="7">
        <v>0.40560642622832982</v>
      </c>
    </row>
    <row r="7486" spans="1:6">
      <c r="A7486" s="35"/>
      <c r="B7486" s="20">
        <v>21</v>
      </c>
      <c r="C7486" s="16">
        <v>7485</v>
      </c>
      <c r="D7486" s="6">
        <v>0</v>
      </c>
      <c r="E7486" s="6">
        <v>6.1504675567560282E-3</v>
      </c>
      <c r="F7486" s="7">
        <v>0.37247070772065732</v>
      </c>
    </row>
    <row r="7487" spans="1:6">
      <c r="A7487" s="35"/>
      <c r="B7487" s="20">
        <v>22</v>
      </c>
      <c r="C7487" s="16">
        <v>7486</v>
      </c>
      <c r="D7487" s="6">
        <v>0</v>
      </c>
      <c r="E7487" s="6">
        <v>4.450222530640909E-3</v>
      </c>
      <c r="F7487" s="7">
        <v>0.29743367114311148</v>
      </c>
    </row>
    <row r="7488" spans="1:6">
      <c r="A7488" s="35"/>
      <c r="B7488" s="20">
        <v>23</v>
      </c>
      <c r="C7488" s="16">
        <v>7487</v>
      </c>
      <c r="D7488" s="6">
        <v>0</v>
      </c>
      <c r="E7488" s="6">
        <v>1.366745913379064E-2</v>
      </c>
      <c r="F7488" s="7">
        <v>0.19312208947543044</v>
      </c>
    </row>
    <row r="7489" spans="1:6">
      <c r="A7489" s="35"/>
      <c r="B7489" s="20">
        <v>24</v>
      </c>
      <c r="C7489" s="16">
        <v>7488</v>
      </c>
      <c r="D7489" s="6">
        <v>0</v>
      </c>
      <c r="E7489" s="6">
        <v>1.0909865690558152E-2</v>
      </c>
      <c r="F7489" s="7">
        <v>1.5539799870915357E-2</v>
      </c>
    </row>
    <row r="7490" spans="1:6">
      <c r="A7490" s="35">
        <v>42317</v>
      </c>
      <c r="B7490" s="20">
        <v>1</v>
      </c>
      <c r="C7490" s="16">
        <v>7489</v>
      </c>
      <c r="D7490" s="6">
        <v>0</v>
      </c>
      <c r="E7490" s="6">
        <v>5.9824370298705326E-2</v>
      </c>
      <c r="F7490" s="7">
        <v>4.8100915810902173E-2</v>
      </c>
    </row>
    <row r="7491" spans="1:6">
      <c r="A7491" s="35"/>
      <c r="B7491" s="20">
        <v>2</v>
      </c>
      <c r="C7491" s="16">
        <v>7490</v>
      </c>
      <c r="D7491" s="6">
        <v>0</v>
      </c>
      <c r="E7491" s="6">
        <v>6.0651547065897803E-3</v>
      </c>
      <c r="F7491" s="7">
        <v>1.2314801533337409E-2</v>
      </c>
    </row>
    <row r="7492" spans="1:6">
      <c r="A7492" s="35"/>
      <c r="B7492" s="20">
        <v>3</v>
      </c>
      <c r="C7492" s="16">
        <v>7491</v>
      </c>
      <c r="D7492" s="6">
        <v>0</v>
      </c>
      <c r="E7492" s="6">
        <v>4.5521334804364079E-2</v>
      </c>
      <c r="F7492" s="7">
        <v>3.8579756376581245E-2</v>
      </c>
    </row>
    <row r="7493" spans="1:6">
      <c r="A7493" s="35"/>
      <c r="B7493" s="20">
        <v>4</v>
      </c>
      <c r="C7493" s="16">
        <v>7492</v>
      </c>
      <c r="D7493" s="6">
        <v>0</v>
      </c>
      <c r="E7493" s="6">
        <v>1.1736098297202749E-2</v>
      </c>
      <c r="F7493" s="7">
        <v>1.6089801468884554E-2</v>
      </c>
    </row>
    <row r="7494" spans="1:6">
      <c r="A7494" s="35"/>
      <c r="B7494" s="20">
        <v>5</v>
      </c>
      <c r="C7494" s="16">
        <v>7493</v>
      </c>
      <c r="D7494" s="6">
        <v>0</v>
      </c>
      <c r="E7494" s="6">
        <v>3.4994365512959008E-2</v>
      </c>
      <c r="F7494" s="7">
        <v>3.157222619018675E-2</v>
      </c>
    </row>
    <row r="7495" spans="1:6">
      <c r="A7495" s="35"/>
      <c r="B7495" s="20">
        <v>6</v>
      </c>
      <c r="C7495" s="16">
        <v>7494</v>
      </c>
      <c r="D7495" s="6">
        <v>0</v>
      </c>
      <c r="E7495" s="6">
        <v>1.5522540758695712E-2</v>
      </c>
      <c r="F7495" s="7">
        <v>0.15196821528195459</v>
      </c>
    </row>
    <row r="7496" spans="1:6">
      <c r="A7496" s="35"/>
      <c r="B7496" s="20">
        <v>7</v>
      </c>
      <c r="C7496" s="16">
        <v>7495</v>
      </c>
      <c r="D7496" s="6">
        <v>0</v>
      </c>
      <c r="E7496" s="6">
        <v>2.9883520793559146E-2</v>
      </c>
      <c r="F7496" s="7">
        <v>0.23602441631404711</v>
      </c>
    </row>
    <row r="7497" spans="1:6">
      <c r="A7497" s="35"/>
      <c r="B7497" s="20">
        <v>8</v>
      </c>
      <c r="C7497" s="16">
        <v>7496</v>
      </c>
      <c r="D7497" s="6">
        <v>0</v>
      </c>
      <c r="E7497" s="6">
        <v>1.5822279995257232E-2</v>
      </c>
      <c r="F7497" s="7">
        <v>0.15216774391076579</v>
      </c>
    </row>
    <row r="7498" spans="1:6">
      <c r="A7498" s="35"/>
      <c r="B7498" s="20">
        <v>9</v>
      </c>
      <c r="C7498" s="16">
        <v>7497</v>
      </c>
      <c r="D7498" s="6">
        <v>0</v>
      </c>
      <c r="E7498" s="6">
        <v>1.4047735310817233E-2</v>
      </c>
      <c r="F7498" s="7">
        <v>6.2735422132968371E-2</v>
      </c>
    </row>
    <row r="7499" spans="1:6">
      <c r="A7499" s="35"/>
      <c r="B7499" s="20">
        <v>10</v>
      </c>
      <c r="C7499" s="16">
        <v>7498</v>
      </c>
      <c r="D7499" s="6">
        <v>0</v>
      </c>
      <c r="E7499" s="6">
        <v>7.0359728318174664E-4</v>
      </c>
      <c r="F7499" s="7">
        <v>6.3090729300162324E-2</v>
      </c>
    </row>
    <row r="7500" spans="1:6">
      <c r="A7500" s="35"/>
      <c r="B7500" s="20">
        <v>11</v>
      </c>
      <c r="C7500" s="16">
        <v>7499</v>
      </c>
      <c r="D7500" s="6">
        <v>0</v>
      </c>
      <c r="E7500" s="6">
        <v>1.4484003873888218E-3</v>
      </c>
      <c r="F7500" s="7">
        <v>6.3586525392197349E-2</v>
      </c>
    </row>
    <row r="7501" spans="1:6">
      <c r="A7501" s="35"/>
      <c r="B7501" s="20">
        <v>12</v>
      </c>
      <c r="C7501" s="16">
        <v>7500</v>
      </c>
      <c r="D7501" s="6">
        <v>0</v>
      </c>
      <c r="E7501" s="6">
        <v>4.0089867490119974E-3</v>
      </c>
      <c r="F7501" s="7">
        <v>8.376734816268562E-2</v>
      </c>
    </row>
    <row r="7502" spans="1:6">
      <c r="A7502" s="35"/>
      <c r="B7502" s="20">
        <v>13</v>
      </c>
      <c r="C7502" s="16">
        <v>7501</v>
      </c>
      <c r="D7502" s="6">
        <v>0</v>
      </c>
      <c r="E7502" s="6">
        <v>1.636103110426064E-2</v>
      </c>
      <c r="F7502" s="7">
        <v>9.1989783441732129E-2</v>
      </c>
    </row>
    <row r="7503" spans="1:6">
      <c r="A7503" s="35"/>
      <c r="B7503" s="20">
        <v>14</v>
      </c>
      <c r="C7503" s="16">
        <v>7502</v>
      </c>
      <c r="D7503" s="6">
        <v>0</v>
      </c>
      <c r="E7503" s="6">
        <v>1.8864984242674274E-2</v>
      </c>
      <c r="F7503" s="7">
        <v>7.5180293145412996E-2</v>
      </c>
    </row>
    <row r="7504" spans="1:6">
      <c r="A7504" s="35"/>
      <c r="B7504" s="20">
        <v>15</v>
      </c>
      <c r="C7504" s="16">
        <v>7503</v>
      </c>
      <c r="D7504" s="6">
        <v>0</v>
      </c>
      <c r="E7504" s="6">
        <v>2.4677555476069671E-4</v>
      </c>
      <c r="F7504" s="7">
        <v>8.1262941834376837E-2</v>
      </c>
    </row>
    <row r="7505" spans="1:6">
      <c r="A7505" s="35"/>
      <c r="B7505" s="20">
        <v>16</v>
      </c>
      <c r="C7505" s="16">
        <v>7504</v>
      </c>
      <c r="D7505" s="6">
        <v>0</v>
      </c>
      <c r="E7505" s="6">
        <v>0</v>
      </c>
      <c r="F7505" s="7">
        <v>8.1098669753649696E-2</v>
      </c>
    </row>
    <row r="7506" spans="1:6">
      <c r="A7506" s="35"/>
      <c r="B7506" s="20">
        <v>17</v>
      </c>
      <c r="C7506" s="16">
        <v>7505</v>
      </c>
      <c r="D7506" s="6">
        <v>0</v>
      </c>
      <c r="E7506" s="6">
        <v>0</v>
      </c>
      <c r="F7506" s="7">
        <v>0.19350852093405782</v>
      </c>
    </row>
    <row r="7507" spans="1:6">
      <c r="A7507" s="35"/>
      <c r="B7507" s="20">
        <v>18</v>
      </c>
      <c r="C7507" s="16">
        <v>7506</v>
      </c>
      <c r="D7507" s="6">
        <v>0</v>
      </c>
      <c r="E7507" s="6">
        <v>1.3995021397080473E-2</v>
      </c>
      <c r="F7507" s="7">
        <v>0.2855984982922033</v>
      </c>
    </row>
    <row r="7508" spans="1:6">
      <c r="A7508" s="35"/>
      <c r="B7508" s="20">
        <v>19</v>
      </c>
      <c r="C7508" s="16">
        <v>7507</v>
      </c>
      <c r="D7508" s="6">
        <v>0</v>
      </c>
      <c r="E7508" s="6">
        <v>1.6205881911831241E-2</v>
      </c>
      <c r="F7508" s="7">
        <v>0.39764064292722257</v>
      </c>
    </row>
    <row r="7509" spans="1:6">
      <c r="A7509" s="35"/>
      <c r="B7509" s="20">
        <v>20</v>
      </c>
      <c r="C7509" s="16">
        <v>7508</v>
      </c>
      <c r="D7509" s="6">
        <v>0</v>
      </c>
      <c r="E7509" s="6">
        <v>2.6998873529226548E-2</v>
      </c>
      <c r="F7509" s="7">
        <v>0.40482525727032226</v>
      </c>
    </row>
    <row r="7510" spans="1:6">
      <c r="A7510" s="35"/>
      <c r="B7510" s="20">
        <v>21</v>
      </c>
      <c r="C7510" s="16">
        <v>7509</v>
      </c>
      <c r="D7510" s="6">
        <v>0</v>
      </c>
      <c r="E7510" s="6">
        <v>3.2304088130259774E-3</v>
      </c>
      <c r="F7510" s="7">
        <v>0.37052690041712122</v>
      </c>
    </row>
    <row r="7511" spans="1:6">
      <c r="A7511" s="35"/>
      <c r="B7511" s="20">
        <v>22</v>
      </c>
      <c r="C7511" s="16">
        <v>7510</v>
      </c>
      <c r="D7511" s="6">
        <v>0</v>
      </c>
      <c r="E7511" s="6">
        <v>3.4689061139845023E-3</v>
      </c>
      <c r="F7511" s="7">
        <v>0.29678043427865713</v>
      </c>
    </row>
    <row r="7512" spans="1:6">
      <c r="A7512" s="35"/>
      <c r="B7512" s="20">
        <v>23</v>
      </c>
      <c r="C7512" s="16">
        <v>7511</v>
      </c>
      <c r="D7512" s="6">
        <v>0</v>
      </c>
      <c r="E7512" s="6">
        <v>1.1128380004711915E-2</v>
      </c>
      <c r="F7512" s="7">
        <v>0.19143189041147093</v>
      </c>
    </row>
    <row r="7513" spans="1:6">
      <c r="A7513" s="35"/>
      <c r="B7513" s="20">
        <v>24</v>
      </c>
      <c r="C7513" s="16">
        <v>7512</v>
      </c>
      <c r="D7513" s="6">
        <v>0</v>
      </c>
      <c r="E7513" s="6">
        <v>9.1129460058216507E-3</v>
      </c>
      <c r="F7513" s="7">
        <v>1.4343637083245946E-2</v>
      </c>
    </row>
    <row r="7514" spans="1:6">
      <c r="A7514" s="35">
        <v>42318</v>
      </c>
      <c r="B7514" s="20">
        <v>1</v>
      </c>
      <c r="C7514" s="16">
        <v>7513</v>
      </c>
      <c r="D7514" s="6">
        <v>0</v>
      </c>
      <c r="E7514" s="6">
        <v>6.0493580804417052E-2</v>
      </c>
      <c r="F7514" s="7">
        <v>4.8546391872436458E-2</v>
      </c>
    </row>
    <row r="7515" spans="1:6">
      <c r="A7515" s="35"/>
      <c r="B7515" s="20">
        <v>2</v>
      </c>
      <c r="C7515" s="16">
        <v>7514</v>
      </c>
      <c r="D7515" s="6">
        <v>0</v>
      </c>
      <c r="E7515" s="6">
        <v>7.3081171149745987E-3</v>
      </c>
      <c r="F7515" s="7">
        <v>1.3142209342384779E-2</v>
      </c>
    </row>
    <row r="7516" spans="1:6">
      <c r="A7516" s="35"/>
      <c r="B7516" s="20">
        <v>3</v>
      </c>
      <c r="C7516" s="16">
        <v>7515</v>
      </c>
      <c r="D7516" s="6">
        <v>0</v>
      </c>
      <c r="E7516" s="6">
        <v>5.0170384784576402E-2</v>
      </c>
      <c r="F7516" s="7">
        <v>4.167450826314692E-2</v>
      </c>
    </row>
    <row r="7517" spans="1:6">
      <c r="A7517" s="35"/>
      <c r="B7517" s="20">
        <v>4</v>
      </c>
      <c r="C7517" s="16">
        <v>7516</v>
      </c>
      <c r="D7517" s="6">
        <v>0</v>
      </c>
      <c r="E7517" s="6">
        <v>1.370758110889924E-2</v>
      </c>
      <c r="F7517" s="7">
        <v>1.740216639866549E-2</v>
      </c>
    </row>
    <row r="7518" spans="1:6">
      <c r="A7518" s="35"/>
      <c r="B7518" s="20">
        <v>5</v>
      </c>
      <c r="C7518" s="16">
        <v>7517</v>
      </c>
      <c r="D7518" s="6">
        <v>0</v>
      </c>
      <c r="E7518" s="6">
        <v>4.206793630856092E-2</v>
      </c>
      <c r="F7518" s="7">
        <v>3.6280918645122492E-2</v>
      </c>
    </row>
    <row r="7519" spans="1:6">
      <c r="A7519" s="35"/>
      <c r="B7519" s="20">
        <v>6</v>
      </c>
      <c r="C7519" s="16">
        <v>7518</v>
      </c>
      <c r="D7519" s="6">
        <v>0</v>
      </c>
      <c r="E7519" s="6">
        <v>1.7496578030048629E-2</v>
      </c>
      <c r="F7519" s="7">
        <v>0.15328228064921728</v>
      </c>
    </row>
    <row r="7520" spans="1:6">
      <c r="A7520" s="35"/>
      <c r="B7520" s="20">
        <v>7</v>
      </c>
      <c r="C7520" s="16">
        <v>7519</v>
      </c>
      <c r="D7520" s="6">
        <v>0</v>
      </c>
      <c r="E7520" s="6">
        <v>3.2897283160770063E-2</v>
      </c>
      <c r="F7520" s="7">
        <v>0.23803059968727047</v>
      </c>
    </row>
    <row r="7521" spans="1:6">
      <c r="A7521" s="35"/>
      <c r="B7521" s="20">
        <v>8</v>
      </c>
      <c r="C7521" s="16">
        <v>7520</v>
      </c>
      <c r="D7521" s="6">
        <v>0</v>
      </c>
      <c r="E7521" s="6">
        <v>2.6306662261732065E-2</v>
      </c>
      <c r="F7521" s="7">
        <v>0.15914692502018599</v>
      </c>
    </row>
    <row r="7522" spans="1:6">
      <c r="A7522" s="35"/>
      <c r="B7522" s="20">
        <v>9</v>
      </c>
      <c r="C7522" s="16">
        <v>7521</v>
      </c>
      <c r="D7522" s="6">
        <v>0</v>
      </c>
      <c r="E7522" s="6">
        <v>3.3093645869449857E-2</v>
      </c>
      <c r="F7522" s="7">
        <v>6.6175636926642925E-2</v>
      </c>
    </row>
    <row r="7523" spans="1:6">
      <c r="A7523" s="35"/>
      <c r="B7523" s="20">
        <v>10</v>
      </c>
      <c r="C7523" s="16">
        <v>7522</v>
      </c>
      <c r="D7523" s="6">
        <v>0</v>
      </c>
      <c r="E7523" s="6">
        <v>2.5866281913298601E-2</v>
      </c>
      <c r="F7523" s="7">
        <v>7.9840875257198018E-2</v>
      </c>
    </row>
    <row r="7524" spans="1:6">
      <c r="A7524" s="35"/>
      <c r="B7524" s="20">
        <v>11</v>
      </c>
      <c r="C7524" s="16">
        <v>7523</v>
      </c>
      <c r="D7524" s="6">
        <v>0</v>
      </c>
      <c r="E7524" s="6">
        <v>1.3779753874136269E-2</v>
      </c>
      <c r="F7524" s="7">
        <v>7.17951872971994E-2</v>
      </c>
    </row>
    <row r="7525" spans="1:6">
      <c r="A7525" s="35"/>
      <c r="B7525" s="20">
        <v>12</v>
      </c>
      <c r="C7525" s="16">
        <v>7524</v>
      </c>
      <c r="D7525" s="6">
        <v>0</v>
      </c>
      <c r="E7525" s="6">
        <v>1.9345101038109408E-2</v>
      </c>
      <c r="F7525" s="7">
        <v>0.11245250823298875</v>
      </c>
    </row>
    <row r="7526" spans="1:6">
      <c r="A7526" s="35"/>
      <c r="B7526" s="20">
        <v>13</v>
      </c>
      <c r="C7526" s="16">
        <v>7525</v>
      </c>
      <c r="D7526" s="6">
        <v>0</v>
      </c>
      <c r="E7526" s="6">
        <v>1.7448893082492693E-2</v>
      </c>
      <c r="F7526" s="7">
        <v>0.11119025182083082</v>
      </c>
    </row>
    <row r="7527" spans="1:6">
      <c r="A7527" s="35"/>
      <c r="B7527" s="20">
        <v>14</v>
      </c>
      <c r="C7527" s="16">
        <v>7526</v>
      </c>
      <c r="D7527" s="6">
        <v>0</v>
      </c>
      <c r="E7527" s="6">
        <v>1.8592493044573503E-2</v>
      </c>
      <c r="F7527" s="7">
        <v>0.11195151662873559</v>
      </c>
    </row>
    <row r="7528" spans="1:6">
      <c r="A7528" s="35"/>
      <c r="B7528" s="20">
        <v>15</v>
      </c>
      <c r="C7528" s="16">
        <v>7527</v>
      </c>
      <c r="D7528" s="6">
        <v>0</v>
      </c>
      <c r="E7528" s="6">
        <v>1.0217716593266273E-2</v>
      </c>
      <c r="F7528" s="7">
        <v>0.10637664534695493</v>
      </c>
    </row>
    <row r="7529" spans="1:6">
      <c r="A7529" s="35"/>
      <c r="B7529" s="20">
        <v>16</v>
      </c>
      <c r="C7529" s="16">
        <v>7528</v>
      </c>
      <c r="D7529" s="6">
        <v>0</v>
      </c>
      <c r="E7529" s="6">
        <v>4.3024493439407568E-3</v>
      </c>
      <c r="F7529" s="7">
        <v>0.10243900549423084</v>
      </c>
    </row>
    <row r="7530" spans="1:6">
      <c r="A7530" s="35"/>
      <c r="B7530" s="20">
        <v>17</v>
      </c>
      <c r="C7530" s="16">
        <v>7529</v>
      </c>
      <c r="D7530" s="6">
        <v>0</v>
      </c>
      <c r="E7530" s="6">
        <v>2.2714425005719081E-2</v>
      </c>
      <c r="F7530" s="7">
        <v>0.18091446366360617</v>
      </c>
    </row>
    <row r="7531" spans="1:6">
      <c r="A7531" s="35"/>
      <c r="B7531" s="20">
        <v>18</v>
      </c>
      <c r="C7531" s="16">
        <v>7530</v>
      </c>
      <c r="D7531" s="6">
        <v>0</v>
      </c>
      <c r="E7531" s="6">
        <v>4.6873722805519435E-2</v>
      </c>
      <c r="F7531" s="7">
        <v>0.27977053596733775</v>
      </c>
    </row>
    <row r="7532" spans="1:6">
      <c r="A7532" s="35"/>
      <c r="B7532" s="20">
        <v>19</v>
      </c>
      <c r="C7532" s="16">
        <v>7531</v>
      </c>
      <c r="D7532" s="6">
        <v>0</v>
      </c>
      <c r="E7532" s="6">
        <v>6.3661043752650512E-2</v>
      </c>
      <c r="F7532" s="7">
        <v>0.42923031227025804</v>
      </c>
    </row>
    <row r="7533" spans="1:6">
      <c r="A7533" s="35"/>
      <c r="B7533" s="20">
        <v>20</v>
      </c>
      <c r="C7533" s="16">
        <v>7532</v>
      </c>
      <c r="D7533" s="6">
        <v>0</v>
      </c>
      <c r="E7533" s="6">
        <v>3.7143928376824321E-2</v>
      </c>
      <c r="F7533" s="7">
        <v>0.41157855692563833</v>
      </c>
    </row>
    <row r="7534" spans="1:6">
      <c r="A7534" s="35"/>
      <c r="B7534" s="20">
        <v>21</v>
      </c>
      <c r="C7534" s="16">
        <v>7533</v>
      </c>
      <c r="D7534" s="6">
        <v>0</v>
      </c>
      <c r="E7534" s="6">
        <v>9.619126515917566E-3</v>
      </c>
      <c r="F7534" s="7">
        <v>0.37477970394642551</v>
      </c>
    </row>
    <row r="7535" spans="1:6">
      <c r="A7535" s="35"/>
      <c r="B7535" s="20">
        <v>22</v>
      </c>
      <c r="C7535" s="16">
        <v>7534</v>
      </c>
      <c r="D7535" s="6">
        <v>0</v>
      </c>
      <c r="E7535" s="6">
        <v>7.0767827723462653E-3</v>
      </c>
      <c r="F7535" s="7">
        <v>0.31765841101294634</v>
      </c>
    </row>
    <row r="7536" spans="1:6">
      <c r="A7536" s="35"/>
      <c r="B7536" s="20">
        <v>23</v>
      </c>
      <c r="C7536" s="16">
        <v>7535</v>
      </c>
      <c r="D7536" s="6">
        <v>0</v>
      </c>
      <c r="E7536" s="6">
        <v>8.5505858475787618E-3</v>
      </c>
      <c r="F7536" s="7">
        <v>0.20819222665847661</v>
      </c>
    </row>
    <row r="7537" spans="1:6">
      <c r="A7537" s="35"/>
      <c r="B7537" s="20">
        <v>24</v>
      </c>
      <c r="C7537" s="16">
        <v>7536</v>
      </c>
      <c r="D7537" s="6">
        <v>0</v>
      </c>
      <c r="E7537" s="6">
        <v>9.284547929243785E-3</v>
      </c>
      <c r="F7537" s="7">
        <v>3.293417492916538E-2</v>
      </c>
    </row>
    <row r="7538" spans="1:6">
      <c r="A7538" s="35">
        <v>42319</v>
      </c>
      <c r="B7538" s="20">
        <v>1</v>
      </c>
      <c r="C7538" s="16">
        <v>7537</v>
      </c>
      <c r="D7538" s="6">
        <v>0</v>
      </c>
      <c r="E7538" s="6">
        <v>5.6357403259323618E-2</v>
      </c>
      <c r="F7538" s="7">
        <v>4.579304585221064E-2</v>
      </c>
    </row>
    <row r="7539" spans="1:6">
      <c r="A7539" s="35"/>
      <c r="B7539" s="20">
        <v>2</v>
      </c>
      <c r="C7539" s="16">
        <v>7538</v>
      </c>
      <c r="D7539" s="6">
        <v>0</v>
      </c>
      <c r="E7539" s="6">
        <v>1.2111196193742985E-3</v>
      </c>
      <c r="F7539" s="7">
        <v>9.0835963822734379E-3</v>
      </c>
    </row>
    <row r="7540" spans="1:6">
      <c r="A7540" s="35"/>
      <c r="B7540" s="20">
        <v>3</v>
      </c>
      <c r="C7540" s="16">
        <v>7539</v>
      </c>
      <c r="D7540" s="6">
        <v>0</v>
      </c>
      <c r="E7540" s="6">
        <v>4.2600210143295875E-2</v>
      </c>
      <c r="F7540" s="7">
        <v>3.6635239519543505E-2</v>
      </c>
    </row>
    <row r="7541" spans="1:6">
      <c r="A7541" s="35"/>
      <c r="B7541" s="20">
        <v>4</v>
      </c>
      <c r="C7541" s="16">
        <v>7540</v>
      </c>
      <c r="D7541" s="6">
        <v>0</v>
      </c>
      <c r="E7541" s="6">
        <v>2.2353341255839109E-2</v>
      </c>
      <c r="F7541" s="7">
        <v>2.3157424492129562E-2</v>
      </c>
    </row>
    <row r="7542" spans="1:6">
      <c r="A7542" s="35"/>
      <c r="B7542" s="20">
        <v>5</v>
      </c>
      <c r="C7542" s="16">
        <v>7541</v>
      </c>
      <c r="D7542" s="6">
        <v>0</v>
      </c>
      <c r="E7542" s="6">
        <v>4.5100320801089944E-2</v>
      </c>
      <c r="F7542" s="7">
        <v>3.8299498283756082E-2</v>
      </c>
    </row>
    <row r="7543" spans="1:6">
      <c r="A7543" s="35"/>
      <c r="B7543" s="20">
        <v>6</v>
      </c>
      <c r="C7543" s="16">
        <v>7542</v>
      </c>
      <c r="D7543" s="6">
        <v>0</v>
      </c>
      <c r="E7543" s="6">
        <v>1.6543036170752073E-2</v>
      </c>
      <c r="F7543" s="7">
        <v>0.15264753258659428</v>
      </c>
    </row>
    <row r="7544" spans="1:6">
      <c r="A7544" s="35"/>
      <c r="B7544" s="20">
        <v>7</v>
      </c>
      <c r="C7544" s="16">
        <v>7543</v>
      </c>
      <c r="D7544" s="6">
        <v>0</v>
      </c>
      <c r="E7544" s="6">
        <v>3.1154006918375204E-2</v>
      </c>
      <c r="F7544" s="7">
        <v>0.23687014594663128</v>
      </c>
    </row>
    <row r="7545" spans="1:6">
      <c r="A7545" s="35"/>
      <c r="B7545" s="20">
        <v>8</v>
      </c>
      <c r="C7545" s="16">
        <v>7544</v>
      </c>
      <c r="D7545" s="6">
        <v>0</v>
      </c>
      <c r="E7545" s="6">
        <v>2.7528652607952106E-2</v>
      </c>
      <c r="F7545" s="7">
        <v>0.1599603722718666</v>
      </c>
    </row>
    <row r="7546" spans="1:6">
      <c r="A7546" s="35"/>
      <c r="B7546" s="20">
        <v>9</v>
      </c>
      <c r="C7546" s="16">
        <v>7545</v>
      </c>
      <c r="D7546" s="6">
        <v>0</v>
      </c>
      <c r="E7546" s="6">
        <v>3.4582564350563824E-2</v>
      </c>
      <c r="F7546" s="7">
        <v>6.7166771308502085E-2</v>
      </c>
    </row>
    <row r="7547" spans="1:6">
      <c r="A7547" s="35"/>
      <c r="B7547" s="20">
        <v>10</v>
      </c>
      <c r="C7547" s="16">
        <v>7546</v>
      </c>
      <c r="D7547" s="6">
        <v>0</v>
      </c>
      <c r="E7547" s="6">
        <v>2.7018902871610823E-2</v>
      </c>
      <c r="F7547" s="7">
        <v>8.0608145108116924E-2</v>
      </c>
    </row>
    <row r="7548" spans="1:6">
      <c r="A7548" s="35"/>
      <c r="B7548" s="20">
        <v>11</v>
      </c>
      <c r="C7548" s="16">
        <v>7547</v>
      </c>
      <c r="D7548" s="6">
        <v>0</v>
      </c>
      <c r="E7548" s="6">
        <v>1.9004499140551901E-2</v>
      </c>
      <c r="F7548" s="7">
        <v>7.5273164591245709E-2</v>
      </c>
    </row>
    <row r="7549" spans="1:6">
      <c r="A7549" s="35"/>
      <c r="B7549" s="20">
        <v>12</v>
      </c>
      <c r="C7549" s="16">
        <v>7548</v>
      </c>
      <c r="D7549" s="6">
        <v>0</v>
      </c>
      <c r="E7549" s="6">
        <v>2.0420425341529509E-2</v>
      </c>
      <c r="F7549" s="7">
        <v>0.11316832370729926</v>
      </c>
    </row>
    <row r="7550" spans="1:6">
      <c r="A7550" s="35"/>
      <c r="B7550" s="20">
        <v>13</v>
      </c>
      <c r="C7550" s="16">
        <v>7549</v>
      </c>
      <c r="D7550" s="6">
        <v>0</v>
      </c>
      <c r="E7550" s="6">
        <v>2.8148288955038903E-2</v>
      </c>
      <c r="F7550" s="7">
        <v>0.11831256190624796</v>
      </c>
    </row>
    <row r="7551" spans="1:6">
      <c r="A7551" s="35"/>
      <c r="B7551" s="20">
        <v>14</v>
      </c>
      <c r="C7551" s="16">
        <v>7550</v>
      </c>
      <c r="D7551" s="6">
        <v>0</v>
      </c>
      <c r="E7551" s="6">
        <v>2.789122108278835E-2</v>
      </c>
      <c r="F7551" s="7">
        <v>0.11814143849694739</v>
      </c>
    </row>
    <row r="7552" spans="1:6">
      <c r="A7552" s="35"/>
      <c r="B7552" s="20">
        <v>15</v>
      </c>
      <c r="C7552" s="16">
        <v>7551</v>
      </c>
      <c r="D7552" s="6">
        <v>0</v>
      </c>
      <c r="E7552" s="6">
        <v>2.8807087253685786E-2</v>
      </c>
      <c r="F7552" s="7">
        <v>0.1187511068318309</v>
      </c>
    </row>
    <row r="7553" spans="1:6">
      <c r="A7553" s="35"/>
      <c r="B7553" s="20">
        <v>16</v>
      </c>
      <c r="C7553" s="16">
        <v>7552</v>
      </c>
      <c r="D7553" s="6">
        <v>0</v>
      </c>
      <c r="E7553" s="6">
        <v>2.0148253634556204E-2</v>
      </c>
      <c r="F7553" s="7">
        <v>0.1129871460673061</v>
      </c>
    </row>
    <row r="7554" spans="1:6">
      <c r="A7554" s="35"/>
      <c r="B7554" s="20">
        <v>17</v>
      </c>
      <c r="C7554" s="16">
        <v>7553</v>
      </c>
      <c r="D7554" s="6">
        <v>0</v>
      </c>
      <c r="E7554" s="6">
        <v>3.5687587268514592E-2</v>
      </c>
      <c r="F7554" s="7">
        <v>0.18955036101003023</v>
      </c>
    </row>
    <row r="7555" spans="1:6">
      <c r="A7555" s="35"/>
      <c r="B7555" s="20">
        <v>18</v>
      </c>
      <c r="C7555" s="16">
        <v>7554</v>
      </c>
      <c r="D7555" s="6">
        <v>0</v>
      </c>
      <c r="E7555" s="6">
        <v>5.0561591426182273E-2</v>
      </c>
      <c r="F7555" s="7">
        <v>0.28222545437427665</v>
      </c>
    </row>
    <row r="7556" spans="1:6">
      <c r="A7556" s="35"/>
      <c r="B7556" s="20">
        <v>19</v>
      </c>
      <c r="C7556" s="16">
        <v>7555</v>
      </c>
      <c r="D7556" s="6">
        <v>0</v>
      </c>
      <c r="E7556" s="6">
        <v>5.5254110118850154E-2</v>
      </c>
      <c r="F7556" s="7">
        <v>0.42363403478686396</v>
      </c>
    </row>
    <row r="7557" spans="1:6">
      <c r="A7557" s="35"/>
      <c r="B7557" s="20">
        <v>20</v>
      </c>
      <c r="C7557" s="16">
        <v>7556</v>
      </c>
      <c r="D7557" s="6">
        <v>0</v>
      </c>
      <c r="E7557" s="6">
        <v>4.4333157936312449E-2</v>
      </c>
      <c r="F7557" s="7">
        <v>0.41636424041729309</v>
      </c>
    </row>
    <row r="7558" spans="1:6">
      <c r="A7558" s="35"/>
      <c r="B7558" s="20">
        <v>21</v>
      </c>
      <c r="C7558" s="16">
        <v>7557</v>
      </c>
      <c r="D7558" s="6">
        <v>0</v>
      </c>
      <c r="E7558" s="6">
        <v>2.2844828424396692E-2</v>
      </c>
      <c r="F7558" s="7">
        <v>0.3835837103792733</v>
      </c>
    </row>
    <row r="7559" spans="1:6">
      <c r="A7559" s="35"/>
      <c r="B7559" s="20">
        <v>22</v>
      </c>
      <c r="C7559" s="16">
        <v>7558</v>
      </c>
      <c r="D7559" s="6">
        <v>0</v>
      </c>
      <c r="E7559" s="6">
        <v>3.7204171202297763E-2</v>
      </c>
      <c r="F7559" s="7">
        <v>0.33771343141017379</v>
      </c>
    </row>
    <row r="7560" spans="1:6">
      <c r="A7560" s="35"/>
      <c r="B7560" s="20">
        <v>23</v>
      </c>
      <c r="C7560" s="16">
        <v>7559</v>
      </c>
      <c r="D7560" s="6">
        <v>0</v>
      </c>
      <c r="E7560" s="6">
        <v>1.9711863242695214E-2</v>
      </c>
      <c r="F7560" s="7">
        <v>0.21562199928342948</v>
      </c>
    </row>
    <row r="7561" spans="1:6">
      <c r="A7561" s="35"/>
      <c r="B7561" s="20">
        <v>24</v>
      </c>
      <c r="C7561" s="16">
        <v>7560</v>
      </c>
      <c r="D7561" s="6">
        <v>0</v>
      </c>
      <c r="E7561" s="6">
        <v>4.0180744488882328E-2</v>
      </c>
      <c r="F7561" s="7">
        <v>5.3500970940740515E-2</v>
      </c>
    </row>
    <row r="7562" spans="1:6">
      <c r="A7562" s="35">
        <v>42320</v>
      </c>
      <c r="B7562" s="20">
        <v>1</v>
      </c>
      <c r="C7562" s="16">
        <v>7561</v>
      </c>
      <c r="D7562" s="6">
        <v>0</v>
      </c>
      <c r="E7562" s="6">
        <v>7.8866158452715468E-2</v>
      </c>
      <c r="F7562" s="7">
        <v>6.0776539876900196E-2</v>
      </c>
    </row>
    <row r="7563" spans="1:6">
      <c r="A7563" s="35"/>
      <c r="B7563" s="20">
        <v>2</v>
      </c>
      <c r="C7563" s="16">
        <v>7562</v>
      </c>
      <c r="D7563" s="6">
        <v>0</v>
      </c>
      <c r="E7563" s="6">
        <v>1.4758681804484372E-2</v>
      </c>
      <c r="F7563" s="7">
        <v>1.8101856846063923E-2</v>
      </c>
    </row>
    <row r="7564" spans="1:6">
      <c r="A7564" s="35"/>
      <c r="B7564" s="20">
        <v>3</v>
      </c>
      <c r="C7564" s="16">
        <v>7563</v>
      </c>
      <c r="D7564" s="6">
        <v>0</v>
      </c>
      <c r="E7564" s="6">
        <v>6.1598537681776089E-2</v>
      </c>
      <c r="F7564" s="7">
        <v>4.92819329819826E-2</v>
      </c>
    </row>
    <row r="7565" spans="1:6">
      <c r="A7565" s="35"/>
      <c r="B7565" s="20">
        <v>4</v>
      </c>
      <c r="C7565" s="16">
        <v>7564</v>
      </c>
      <c r="D7565" s="6">
        <v>0</v>
      </c>
      <c r="E7565" s="6">
        <v>2.4325548823694951E-2</v>
      </c>
      <c r="F7565" s="7">
        <v>2.4470271873271748E-2</v>
      </c>
    </row>
    <row r="7566" spans="1:6">
      <c r="A7566" s="35"/>
      <c r="B7566" s="20">
        <v>5</v>
      </c>
      <c r="C7566" s="16">
        <v>7565</v>
      </c>
      <c r="D7566" s="6">
        <v>0</v>
      </c>
      <c r="E7566" s="6">
        <v>4.8197151550047876E-2</v>
      </c>
      <c r="F7566" s="7">
        <v>4.0360978122326176E-2</v>
      </c>
    </row>
    <row r="7567" spans="1:6">
      <c r="A7567" s="35"/>
      <c r="B7567" s="20">
        <v>6</v>
      </c>
      <c r="C7567" s="16">
        <v>7566</v>
      </c>
      <c r="D7567" s="6">
        <v>0</v>
      </c>
      <c r="E7567" s="6">
        <v>2.9395002944238691E-2</v>
      </c>
      <c r="F7567" s="7">
        <v>0.16120275324191405</v>
      </c>
    </row>
    <row r="7568" spans="1:6">
      <c r="A7568" s="35"/>
      <c r="B7568" s="20">
        <v>7</v>
      </c>
      <c r="C7568" s="16">
        <v>7567</v>
      </c>
      <c r="D7568" s="6">
        <v>0</v>
      </c>
      <c r="E7568" s="6">
        <v>4.6564543830267945E-2</v>
      </c>
      <c r="F7568" s="7">
        <v>0.24712854032485027</v>
      </c>
    </row>
    <row r="7569" spans="1:6">
      <c r="A7569" s="35"/>
      <c r="B7569" s="20">
        <v>8</v>
      </c>
      <c r="C7569" s="16">
        <v>7568</v>
      </c>
      <c r="D7569" s="6">
        <v>0</v>
      </c>
      <c r="E7569" s="6">
        <v>3.0805628721379458E-2</v>
      </c>
      <c r="F7569" s="7">
        <v>0.16214177020314807</v>
      </c>
    </row>
    <row r="7570" spans="1:6">
      <c r="A7570" s="35"/>
      <c r="B7570" s="20">
        <v>9</v>
      </c>
      <c r="C7570" s="16">
        <v>7569</v>
      </c>
      <c r="D7570" s="6">
        <v>0</v>
      </c>
      <c r="E7570" s="6">
        <v>2.4050490505093221E-2</v>
      </c>
      <c r="F7570" s="7">
        <v>6.9393996603042366E-2</v>
      </c>
    </row>
    <row r="7571" spans="1:6">
      <c r="A7571" s="35"/>
      <c r="B7571" s="20">
        <v>10</v>
      </c>
      <c r="C7571" s="16">
        <v>7570</v>
      </c>
      <c r="D7571" s="6">
        <v>0</v>
      </c>
      <c r="E7571" s="6">
        <v>2.9956157866551044E-3</v>
      </c>
      <c r="F7571" s="7">
        <v>6.4616466519133581E-2</v>
      </c>
    </row>
    <row r="7572" spans="1:6">
      <c r="A7572" s="35"/>
      <c r="B7572" s="20">
        <v>11</v>
      </c>
      <c r="C7572" s="16">
        <v>7571</v>
      </c>
      <c r="D7572" s="6">
        <v>0</v>
      </c>
      <c r="E7572" s="6">
        <v>4.3221732862335311E-3</v>
      </c>
      <c r="F7572" s="7">
        <v>6.5499521410333245E-2</v>
      </c>
    </row>
    <row r="7573" spans="1:6">
      <c r="A7573" s="35"/>
      <c r="B7573" s="20">
        <v>12</v>
      </c>
      <c r="C7573" s="16">
        <v>7572</v>
      </c>
      <c r="D7573" s="6">
        <v>0</v>
      </c>
      <c r="E7573" s="6">
        <v>6.3418684340069541E-3</v>
      </c>
      <c r="F7573" s="7">
        <v>8.5320286940823428E-2</v>
      </c>
    </row>
    <row r="7574" spans="1:6">
      <c r="A7574" s="35"/>
      <c r="B7574" s="20">
        <v>13</v>
      </c>
      <c r="C7574" s="16">
        <v>7573</v>
      </c>
      <c r="D7574" s="6">
        <v>0</v>
      </c>
      <c r="E7574" s="6">
        <v>2.7754529518765409E-2</v>
      </c>
      <c r="F7574" s="7">
        <v>9.9574139571037723E-2</v>
      </c>
    </row>
    <row r="7575" spans="1:6">
      <c r="A7575" s="35"/>
      <c r="B7575" s="20">
        <v>14</v>
      </c>
      <c r="C7575" s="16">
        <v>7574</v>
      </c>
      <c r="D7575" s="6">
        <v>0</v>
      </c>
      <c r="E7575" s="6">
        <v>2.2807315338782004E-2</v>
      </c>
      <c r="F7575" s="7">
        <v>7.7804600616632871E-2</v>
      </c>
    </row>
    <row r="7576" spans="1:6">
      <c r="A7576" s="35"/>
      <c r="B7576" s="20">
        <v>15</v>
      </c>
      <c r="C7576" s="16">
        <v>7575</v>
      </c>
      <c r="D7576" s="6">
        <v>0</v>
      </c>
      <c r="E7576" s="6">
        <v>1.6879415269460997E-2</v>
      </c>
      <c r="F7576" s="7">
        <v>9.2334858323707567E-2</v>
      </c>
    </row>
    <row r="7577" spans="1:6">
      <c r="A7577" s="35"/>
      <c r="B7577" s="20">
        <v>16</v>
      </c>
      <c r="C7577" s="16">
        <v>7576</v>
      </c>
      <c r="D7577" s="6">
        <v>0</v>
      </c>
      <c r="E7577" s="6">
        <v>1.1048953165534527E-2</v>
      </c>
      <c r="F7577" s="7">
        <v>8.8453671054808433E-2</v>
      </c>
    </row>
    <row r="7578" spans="1:6">
      <c r="A7578" s="35"/>
      <c r="B7578" s="20">
        <v>17</v>
      </c>
      <c r="C7578" s="16">
        <v>7577</v>
      </c>
      <c r="D7578" s="6">
        <v>0</v>
      </c>
      <c r="E7578" s="6">
        <v>7.7378867827821614E-3</v>
      </c>
      <c r="F7578" s="7">
        <v>0.1986594312965988</v>
      </c>
    </row>
    <row r="7579" spans="1:6">
      <c r="A7579" s="35"/>
      <c r="B7579" s="20">
        <v>18</v>
      </c>
      <c r="C7579" s="16">
        <v>7578</v>
      </c>
      <c r="D7579" s="6">
        <v>0</v>
      </c>
      <c r="E7579" s="6">
        <v>3.280730981240073E-2</v>
      </c>
      <c r="F7579" s="7">
        <v>0.29812135033976717</v>
      </c>
    </row>
    <row r="7580" spans="1:6">
      <c r="A7580" s="35"/>
      <c r="B7580" s="20">
        <v>19</v>
      </c>
      <c r="C7580" s="16">
        <v>7579</v>
      </c>
      <c r="D7580" s="6">
        <v>0</v>
      </c>
      <c r="E7580" s="6">
        <v>3.7841798145989008E-2</v>
      </c>
      <c r="F7580" s="7">
        <v>0.41204311071488398</v>
      </c>
    </row>
    <row r="7581" spans="1:6">
      <c r="A7581" s="35"/>
      <c r="B7581" s="20">
        <v>20</v>
      </c>
      <c r="C7581" s="16">
        <v>7580</v>
      </c>
      <c r="D7581" s="6">
        <v>0</v>
      </c>
      <c r="E7581" s="6">
        <v>4.2574546630108678E-2</v>
      </c>
      <c r="F7581" s="7">
        <v>0.41519357852276084</v>
      </c>
    </row>
    <row r="7582" spans="1:6">
      <c r="A7582" s="35"/>
      <c r="B7582" s="20">
        <v>21</v>
      </c>
      <c r="C7582" s="16">
        <v>7581</v>
      </c>
      <c r="D7582" s="6">
        <v>0</v>
      </c>
      <c r="E7582" s="6">
        <v>1.7640487362128709E-2</v>
      </c>
      <c r="F7582" s="7">
        <v>0.380119315634253</v>
      </c>
    </row>
    <row r="7583" spans="1:6">
      <c r="A7583" s="35"/>
      <c r="B7583" s="20">
        <v>22</v>
      </c>
      <c r="C7583" s="16">
        <v>7582</v>
      </c>
      <c r="D7583" s="6">
        <v>0</v>
      </c>
      <c r="E7583" s="6">
        <v>1.5044623177901603E-2</v>
      </c>
      <c r="F7583" s="7">
        <v>0.3044860886326401</v>
      </c>
    </row>
    <row r="7584" spans="1:6">
      <c r="A7584" s="35"/>
      <c r="B7584" s="20">
        <v>23</v>
      </c>
      <c r="C7584" s="16">
        <v>7583</v>
      </c>
      <c r="D7584" s="6">
        <v>0</v>
      </c>
      <c r="E7584" s="6">
        <v>2.0152172830345844E-2</v>
      </c>
      <c r="F7584" s="7">
        <v>0.19743879504574482</v>
      </c>
    </row>
    <row r="7585" spans="1:6">
      <c r="A7585" s="35"/>
      <c r="B7585" s="20">
        <v>24</v>
      </c>
      <c r="C7585" s="16">
        <v>7584</v>
      </c>
      <c r="D7585" s="6">
        <v>0</v>
      </c>
      <c r="E7585" s="6">
        <v>3.1283958537679776E-2</v>
      </c>
      <c r="F7585" s="7">
        <v>2.910230458565561E-2</v>
      </c>
    </row>
    <row r="7586" spans="1:6">
      <c r="A7586" s="35">
        <v>42321</v>
      </c>
      <c r="B7586" s="20">
        <v>1</v>
      </c>
      <c r="C7586" s="16">
        <v>7585</v>
      </c>
      <c r="D7586" s="6">
        <v>0</v>
      </c>
      <c r="E7586" s="6">
        <v>7.793753357693757E-2</v>
      </c>
      <c r="F7586" s="7">
        <v>6.0158378403382388E-2</v>
      </c>
    </row>
    <row r="7587" spans="1:6">
      <c r="A7587" s="35"/>
      <c r="B7587" s="20">
        <v>2</v>
      </c>
      <c r="C7587" s="16">
        <v>7586</v>
      </c>
      <c r="D7587" s="6">
        <v>0</v>
      </c>
      <c r="E7587" s="6">
        <v>1.4093773466737959E-2</v>
      </c>
      <c r="F7587" s="7">
        <v>1.7659244626063678E-2</v>
      </c>
    </row>
    <row r="7588" spans="1:6">
      <c r="A7588" s="35"/>
      <c r="B7588" s="20">
        <v>3</v>
      </c>
      <c r="C7588" s="16">
        <v>7587</v>
      </c>
      <c r="D7588" s="6">
        <v>0</v>
      </c>
      <c r="E7588" s="6">
        <v>6.6807877549580022E-2</v>
      </c>
      <c r="F7588" s="7">
        <v>5.2749655302083573E-2</v>
      </c>
    </row>
    <row r="7589" spans="1:6">
      <c r="A7589" s="35"/>
      <c r="B7589" s="20">
        <v>4</v>
      </c>
      <c r="C7589" s="16">
        <v>7588</v>
      </c>
      <c r="D7589" s="6">
        <v>0</v>
      </c>
      <c r="E7589" s="6">
        <v>3.2596650258326192E-2</v>
      </c>
      <c r="F7589" s="7">
        <v>2.9976129387763728E-2</v>
      </c>
    </row>
    <row r="7590" spans="1:6">
      <c r="A7590" s="35"/>
      <c r="B7590" s="20">
        <v>5</v>
      </c>
      <c r="C7590" s="16">
        <v>7589</v>
      </c>
      <c r="D7590" s="6">
        <v>0</v>
      </c>
      <c r="E7590" s="6">
        <v>5.9215483815389956E-2</v>
      </c>
      <c r="F7590" s="7">
        <v>4.769559588511843E-2</v>
      </c>
    </row>
    <row r="7591" spans="1:6">
      <c r="A7591" s="35"/>
      <c r="B7591" s="20">
        <v>6</v>
      </c>
      <c r="C7591" s="16">
        <v>7590</v>
      </c>
      <c r="D7591" s="6">
        <v>0</v>
      </c>
      <c r="E7591" s="6">
        <v>3.9798566610767284E-2</v>
      </c>
      <c r="F7591" s="7">
        <v>0.16812813550733005</v>
      </c>
    </row>
    <row r="7592" spans="1:6">
      <c r="A7592" s="35"/>
      <c r="B7592" s="20">
        <v>7</v>
      </c>
      <c r="C7592" s="16">
        <v>7591</v>
      </c>
      <c r="D7592" s="6">
        <v>0</v>
      </c>
      <c r="E7592" s="6">
        <v>5.4234824379284043E-2</v>
      </c>
      <c r="F7592" s="7">
        <v>0.25223444697257169</v>
      </c>
    </row>
    <row r="7593" spans="1:6">
      <c r="A7593" s="35"/>
      <c r="B7593" s="20">
        <v>8</v>
      </c>
      <c r="C7593" s="16">
        <v>7592</v>
      </c>
      <c r="D7593" s="6">
        <v>0</v>
      </c>
      <c r="E7593" s="6">
        <v>3.7680362407039432E-2</v>
      </c>
      <c r="F7593" s="7">
        <v>0.16671810195563252</v>
      </c>
    </row>
    <row r="7594" spans="1:6">
      <c r="A7594" s="35"/>
      <c r="B7594" s="20">
        <v>9</v>
      </c>
      <c r="C7594" s="16">
        <v>7593</v>
      </c>
      <c r="D7594" s="6">
        <v>0</v>
      </c>
      <c r="E7594" s="6">
        <v>2.9852259212852957E-2</v>
      </c>
      <c r="F7594" s="7">
        <v>7.3256083422968729E-2</v>
      </c>
    </row>
    <row r="7595" spans="1:6">
      <c r="A7595" s="35"/>
      <c r="B7595" s="20">
        <v>10</v>
      </c>
      <c r="C7595" s="16">
        <v>7594</v>
      </c>
      <c r="D7595" s="6">
        <v>0</v>
      </c>
      <c r="E7595" s="6">
        <v>3.9034641704384664E-3</v>
      </c>
      <c r="F7595" s="7">
        <v>6.5220797621270032E-2</v>
      </c>
    </row>
    <row r="7596" spans="1:6">
      <c r="A7596" s="35"/>
      <c r="B7596" s="20">
        <v>11</v>
      </c>
      <c r="C7596" s="16">
        <v>7595</v>
      </c>
      <c r="D7596" s="6">
        <v>0</v>
      </c>
      <c r="E7596" s="6">
        <v>4.8188381427563482E-3</v>
      </c>
      <c r="F7596" s="7">
        <v>6.5830138312336223E-2</v>
      </c>
    </row>
    <row r="7597" spans="1:6">
      <c r="A7597" s="35"/>
      <c r="B7597" s="20">
        <v>12</v>
      </c>
      <c r="C7597" s="16">
        <v>7596</v>
      </c>
      <c r="D7597" s="6">
        <v>0</v>
      </c>
      <c r="E7597" s="6">
        <v>1.5487776327249774E-2</v>
      </c>
      <c r="F7597" s="7">
        <v>9.1408480405604439E-2</v>
      </c>
    </row>
    <row r="7598" spans="1:6">
      <c r="A7598" s="35"/>
      <c r="B7598" s="20">
        <v>13</v>
      </c>
      <c r="C7598" s="16">
        <v>7597</v>
      </c>
      <c r="D7598" s="6">
        <v>0</v>
      </c>
      <c r="E7598" s="6">
        <v>4.6575009307152394E-2</v>
      </c>
      <c r="F7598" s="7">
        <v>0.11210244440301127</v>
      </c>
    </row>
    <row r="7599" spans="1:6">
      <c r="A7599" s="35"/>
      <c r="B7599" s="20">
        <v>14</v>
      </c>
      <c r="C7599" s="16">
        <v>7598</v>
      </c>
      <c r="D7599" s="6">
        <v>0</v>
      </c>
      <c r="E7599" s="6">
        <v>5.9909250069956989E-2</v>
      </c>
      <c r="F7599" s="7">
        <v>0.10250239543347735</v>
      </c>
    </row>
    <row r="7600" spans="1:6">
      <c r="A7600" s="35"/>
      <c r="B7600" s="20">
        <v>15</v>
      </c>
      <c r="C7600" s="16">
        <v>7599</v>
      </c>
      <c r="D7600" s="6">
        <v>0</v>
      </c>
      <c r="E7600" s="6">
        <v>3.8146141977645633E-2</v>
      </c>
      <c r="F7600" s="7">
        <v>0.10649156622776507</v>
      </c>
    </row>
    <row r="7601" spans="1:6">
      <c r="A7601" s="35"/>
      <c r="B7601" s="20">
        <v>16</v>
      </c>
      <c r="C7601" s="16">
        <v>7600</v>
      </c>
      <c r="D7601" s="6">
        <v>0</v>
      </c>
      <c r="E7601" s="6">
        <v>1.4527661133104134E-2</v>
      </c>
      <c r="F7601" s="7">
        <v>9.0769356644610416E-2</v>
      </c>
    </row>
    <row r="7602" spans="1:6">
      <c r="A7602" s="35"/>
      <c r="B7602" s="20">
        <v>17</v>
      </c>
      <c r="C7602" s="16">
        <v>7601</v>
      </c>
      <c r="D7602" s="6">
        <v>0</v>
      </c>
      <c r="E7602" s="6">
        <v>1.4280311285970503E-2</v>
      </c>
      <c r="F7602" s="7">
        <v>0.20301455345276684</v>
      </c>
    </row>
    <row r="7603" spans="1:6">
      <c r="A7603" s="35"/>
      <c r="B7603" s="20">
        <v>18</v>
      </c>
      <c r="C7603" s="16">
        <v>7602</v>
      </c>
      <c r="D7603" s="6">
        <v>0</v>
      </c>
      <c r="E7603" s="6">
        <v>3.2613754440176758E-2</v>
      </c>
      <c r="F7603" s="7">
        <v>0.29799250555300544</v>
      </c>
    </row>
    <row r="7604" spans="1:6">
      <c r="A7604" s="35"/>
      <c r="B7604" s="20">
        <v>19</v>
      </c>
      <c r="C7604" s="16">
        <v>7603</v>
      </c>
      <c r="D7604" s="6">
        <v>0</v>
      </c>
      <c r="E7604" s="6">
        <v>3.8318869634753561E-2</v>
      </c>
      <c r="F7604" s="7">
        <v>0.41236068482059696</v>
      </c>
    </row>
    <row r="7605" spans="1:6">
      <c r="A7605" s="35"/>
      <c r="B7605" s="20">
        <v>20</v>
      </c>
      <c r="C7605" s="16">
        <v>7604</v>
      </c>
      <c r="D7605" s="6">
        <v>0</v>
      </c>
      <c r="E7605" s="6">
        <v>5.0533123632915108E-2</v>
      </c>
      <c r="F7605" s="7">
        <v>0.42049139663584728</v>
      </c>
    </row>
    <row r="7606" spans="1:6">
      <c r="A7606" s="35"/>
      <c r="B7606" s="20">
        <v>21</v>
      </c>
      <c r="C7606" s="16">
        <v>7605</v>
      </c>
      <c r="D7606" s="6">
        <v>0</v>
      </c>
      <c r="E7606" s="6">
        <v>3.6311940566733383E-2</v>
      </c>
      <c r="F7606" s="7">
        <v>0.39254841733800211</v>
      </c>
    </row>
    <row r="7607" spans="1:6">
      <c r="A7607" s="35"/>
      <c r="B7607" s="20">
        <v>22</v>
      </c>
      <c r="C7607" s="16">
        <v>7606</v>
      </c>
      <c r="D7607" s="6">
        <v>0</v>
      </c>
      <c r="E7607" s="6">
        <v>3.2994382708170594E-2</v>
      </c>
      <c r="F7607" s="7">
        <v>0.31643477759191913</v>
      </c>
    </row>
    <row r="7608" spans="1:6">
      <c r="A7608" s="35"/>
      <c r="B7608" s="20">
        <v>23</v>
      </c>
      <c r="C7608" s="16">
        <v>7607</v>
      </c>
      <c r="D7608" s="6">
        <v>0</v>
      </c>
      <c r="E7608" s="6">
        <v>3.4568766480349677E-2</v>
      </c>
      <c r="F7608" s="7">
        <v>0.20703554719642006</v>
      </c>
    </row>
    <row r="7609" spans="1:6">
      <c r="A7609" s="35"/>
      <c r="B7609" s="20">
        <v>24</v>
      </c>
      <c r="C7609" s="16">
        <v>7608</v>
      </c>
      <c r="D7609" s="6">
        <v>0</v>
      </c>
      <c r="E7609" s="6">
        <v>3.6090706249988898E-2</v>
      </c>
      <c r="F7609" s="7">
        <v>3.2302031758783302E-2</v>
      </c>
    </row>
    <row r="7610" spans="1:6">
      <c r="A7610" s="35">
        <v>42322</v>
      </c>
      <c r="B7610" s="20">
        <v>1</v>
      </c>
      <c r="C7610" s="16">
        <v>7609</v>
      </c>
      <c r="D7610" s="6">
        <v>0</v>
      </c>
      <c r="E7610" s="6">
        <v>7.4443956154735286E-2</v>
      </c>
      <c r="F7610" s="7">
        <v>5.7832794603629743E-2</v>
      </c>
    </row>
    <row r="7611" spans="1:6">
      <c r="A7611" s="35"/>
      <c r="B7611" s="20">
        <v>2</v>
      </c>
      <c r="C7611" s="16">
        <v>7610</v>
      </c>
      <c r="D7611" s="6">
        <v>0</v>
      </c>
      <c r="E7611" s="6">
        <v>1.0404888400884771E-2</v>
      </c>
      <c r="F7611" s="7">
        <v>1.5203649597947488E-2</v>
      </c>
    </row>
    <row r="7612" spans="1:6">
      <c r="A7612" s="35"/>
      <c r="B7612" s="20">
        <v>3</v>
      </c>
      <c r="C7612" s="16">
        <v>7611</v>
      </c>
      <c r="D7612" s="6">
        <v>0</v>
      </c>
      <c r="E7612" s="6">
        <v>4.8540551192377837E-2</v>
      </c>
      <c r="F7612" s="7">
        <v>4.0589570349871561E-2</v>
      </c>
    </row>
    <row r="7613" spans="1:6">
      <c r="A7613" s="35"/>
      <c r="B7613" s="20">
        <v>4</v>
      </c>
      <c r="C7613" s="16">
        <v>7612</v>
      </c>
      <c r="D7613" s="6">
        <v>0</v>
      </c>
      <c r="E7613" s="6">
        <v>1.1750896729811127E-2</v>
      </c>
      <c r="F7613" s="7">
        <v>1.6099652401317603E-2</v>
      </c>
    </row>
    <row r="7614" spans="1:6">
      <c r="A7614" s="35"/>
      <c r="B7614" s="20">
        <v>5</v>
      </c>
      <c r="C7614" s="16">
        <v>7613</v>
      </c>
      <c r="D7614" s="6">
        <v>0</v>
      </c>
      <c r="E7614" s="6">
        <v>3.3327893846816434E-2</v>
      </c>
      <c r="F7614" s="7">
        <v>3.0462899262179165E-2</v>
      </c>
    </row>
    <row r="7615" spans="1:6">
      <c r="A7615" s="35"/>
      <c r="B7615" s="20">
        <v>6</v>
      </c>
      <c r="C7615" s="16">
        <v>7614</v>
      </c>
      <c r="D7615" s="6">
        <v>0</v>
      </c>
      <c r="E7615" s="6">
        <v>1.5850766604341676E-2</v>
      </c>
      <c r="F7615" s="7">
        <v>0.1521867067069459</v>
      </c>
    </row>
    <row r="7616" spans="1:6">
      <c r="A7616" s="35"/>
      <c r="B7616" s="20">
        <v>7</v>
      </c>
      <c r="C7616" s="16">
        <v>7615</v>
      </c>
      <c r="D7616" s="6">
        <v>0</v>
      </c>
      <c r="E7616" s="6">
        <v>3.4370285945959124E-2</v>
      </c>
      <c r="F7616" s="7">
        <v>0.23901113940350988</v>
      </c>
    </row>
    <row r="7617" spans="1:6">
      <c r="A7617" s="35"/>
      <c r="B7617" s="20">
        <v>8</v>
      </c>
      <c r="C7617" s="16">
        <v>7616</v>
      </c>
      <c r="D7617" s="6">
        <v>0</v>
      </c>
      <c r="E7617" s="6">
        <v>1.9560150433373402E-2</v>
      </c>
      <c r="F7617" s="7">
        <v>0.15465594722958009</v>
      </c>
    </row>
    <row r="7618" spans="1:6">
      <c r="A7618" s="35"/>
      <c r="B7618" s="20">
        <v>9</v>
      </c>
      <c r="C7618" s="16">
        <v>7617</v>
      </c>
      <c r="D7618" s="6">
        <v>0</v>
      </c>
      <c r="E7618" s="6">
        <v>1.6397326839024323E-2</v>
      </c>
      <c r="F7618" s="7">
        <v>6.4299484219959638E-2</v>
      </c>
    </row>
    <row r="7619" spans="1:6">
      <c r="A7619" s="35"/>
      <c r="B7619" s="20">
        <v>10</v>
      </c>
      <c r="C7619" s="16">
        <v>7618</v>
      </c>
      <c r="D7619" s="6">
        <v>0</v>
      </c>
      <c r="E7619" s="6">
        <v>1.1054790345144511E-3</v>
      </c>
      <c r="F7619" s="7">
        <v>6.3358251549526567E-2</v>
      </c>
    </row>
    <row r="7620" spans="1:6">
      <c r="A7620" s="35"/>
      <c r="B7620" s="20">
        <v>11</v>
      </c>
      <c r="C7620" s="16">
        <v>7619</v>
      </c>
      <c r="D7620" s="6">
        <v>0</v>
      </c>
      <c r="E7620" s="6">
        <v>2.3558497192278783E-3</v>
      </c>
      <c r="F7620" s="7">
        <v>6.4190590855813509E-2</v>
      </c>
    </row>
    <row r="7621" spans="1:6">
      <c r="A7621" s="35"/>
      <c r="B7621" s="20">
        <v>12</v>
      </c>
      <c r="C7621" s="16">
        <v>7620</v>
      </c>
      <c r="D7621" s="6">
        <v>0</v>
      </c>
      <c r="E7621" s="6">
        <v>3.4675995562626024E-3</v>
      </c>
      <c r="F7621" s="7">
        <v>8.3406960762409249E-2</v>
      </c>
    </row>
    <row r="7622" spans="1:6">
      <c r="A7622" s="35"/>
      <c r="B7622" s="20">
        <v>13</v>
      </c>
      <c r="C7622" s="16">
        <v>7621</v>
      </c>
      <c r="D7622" s="6">
        <v>0</v>
      </c>
      <c r="E7622" s="6">
        <v>1.4818069944999263E-2</v>
      </c>
      <c r="F7622" s="7">
        <v>9.0962674251930845E-2</v>
      </c>
    </row>
    <row r="7623" spans="1:6">
      <c r="A7623" s="35"/>
      <c r="B7623" s="20">
        <v>14</v>
      </c>
      <c r="C7623" s="16">
        <v>7622</v>
      </c>
      <c r="D7623" s="6">
        <v>0</v>
      </c>
      <c r="E7623" s="6">
        <v>2.0082075727045665E-2</v>
      </c>
      <c r="F7623" s="7">
        <v>7.5990479351931095E-2</v>
      </c>
    </row>
    <row r="7624" spans="1:6">
      <c r="A7624" s="35"/>
      <c r="B7624" s="20">
        <v>15</v>
      </c>
      <c r="C7624" s="16">
        <v>7623</v>
      </c>
      <c r="D7624" s="6">
        <v>0</v>
      </c>
      <c r="E7624" s="6">
        <v>2.9193970089767241E-3</v>
      </c>
      <c r="F7624" s="7">
        <v>8.304203655753857E-2</v>
      </c>
    </row>
    <row r="7625" spans="1:6">
      <c r="A7625" s="35"/>
      <c r="B7625" s="20">
        <v>16</v>
      </c>
      <c r="C7625" s="16">
        <v>7624</v>
      </c>
      <c r="D7625" s="6">
        <v>0</v>
      </c>
      <c r="E7625" s="6">
        <v>7.5157052510430276E-3</v>
      </c>
      <c r="F7625" s="7">
        <v>8.6101679638149714E-2</v>
      </c>
    </row>
    <row r="7626" spans="1:6">
      <c r="A7626" s="35"/>
      <c r="B7626" s="20">
        <v>17</v>
      </c>
      <c r="C7626" s="16">
        <v>7625</v>
      </c>
      <c r="D7626" s="6">
        <v>0</v>
      </c>
      <c r="E7626" s="6">
        <v>1.4633652521889888E-3</v>
      </c>
      <c r="F7626" s="7">
        <v>0.19448264519476099</v>
      </c>
    </row>
    <row r="7627" spans="1:6">
      <c r="A7627" s="35"/>
      <c r="B7627" s="20">
        <v>18</v>
      </c>
      <c r="C7627" s="16">
        <v>7626</v>
      </c>
      <c r="D7627" s="6">
        <v>0</v>
      </c>
      <c r="E7627" s="6">
        <v>2.2539527252529529E-2</v>
      </c>
      <c r="F7627" s="7">
        <v>0.29128635403229458</v>
      </c>
    </row>
    <row r="7628" spans="1:6">
      <c r="A7628" s="35"/>
      <c r="B7628" s="20">
        <v>19</v>
      </c>
      <c r="C7628" s="16">
        <v>7627</v>
      </c>
      <c r="D7628" s="6">
        <v>0</v>
      </c>
      <c r="E7628" s="6">
        <v>2.2197921796236749E-2</v>
      </c>
      <c r="F7628" s="7">
        <v>0.40162938833016898</v>
      </c>
    </row>
    <row r="7629" spans="1:6">
      <c r="A7629" s="35"/>
      <c r="B7629" s="20">
        <v>20</v>
      </c>
      <c r="C7629" s="16">
        <v>7628</v>
      </c>
      <c r="D7629" s="6">
        <v>0</v>
      </c>
      <c r="E7629" s="6">
        <v>3.4445365312324283E-2</v>
      </c>
      <c r="F7629" s="7">
        <v>0.40978219354593198</v>
      </c>
    </row>
    <row r="7630" spans="1:6">
      <c r="A7630" s="35"/>
      <c r="B7630" s="20">
        <v>21</v>
      </c>
      <c r="C7630" s="16">
        <v>7629</v>
      </c>
      <c r="D7630" s="6">
        <v>0</v>
      </c>
      <c r="E7630" s="6">
        <v>9.0767383484986319E-3</v>
      </c>
      <c r="F7630" s="7">
        <v>0.37441865022329607</v>
      </c>
    </row>
    <row r="7631" spans="1:6">
      <c r="A7631" s="35"/>
      <c r="B7631" s="20">
        <v>22</v>
      </c>
      <c r="C7631" s="16">
        <v>7630</v>
      </c>
      <c r="D7631" s="6">
        <v>0</v>
      </c>
      <c r="E7631" s="6">
        <v>3.9858963669190681E-3</v>
      </c>
      <c r="F7631" s="7">
        <v>0.29712458126942193</v>
      </c>
    </row>
    <row r="7632" spans="1:6">
      <c r="A7632" s="35"/>
      <c r="B7632" s="20">
        <v>23</v>
      </c>
      <c r="C7632" s="16">
        <v>7631</v>
      </c>
      <c r="D7632" s="6">
        <v>0</v>
      </c>
      <c r="E7632" s="6">
        <v>1.1982235758605683E-2</v>
      </c>
      <c r="F7632" s="7">
        <v>0.19200028002149125</v>
      </c>
    </row>
    <row r="7633" spans="1:6">
      <c r="A7633" s="35"/>
      <c r="B7633" s="20">
        <v>24</v>
      </c>
      <c r="C7633" s="16">
        <v>7632</v>
      </c>
      <c r="D7633" s="6">
        <v>0</v>
      </c>
      <c r="E7633" s="6">
        <v>1.1664665633054372E-2</v>
      </c>
      <c r="F7633" s="7">
        <v>1.604225059869031E-2</v>
      </c>
    </row>
    <row r="7634" spans="1:6">
      <c r="A7634" s="35">
        <v>42323</v>
      </c>
      <c r="B7634" s="20">
        <v>1</v>
      </c>
      <c r="C7634" s="16">
        <v>7633</v>
      </c>
      <c r="D7634" s="6">
        <v>0</v>
      </c>
      <c r="E7634" s="6">
        <v>5.6622983417876832E-2</v>
      </c>
      <c r="F7634" s="7">
        <v>4.5969835669531493E-2</v>
      </c>
    </row>
    <row r="7635" spans="1:6">
      <c r="A7635" s="35"/>
      <c r="B7635" s="20">
        <v>2</v>
      </c>
      <c r="C7635" s="16">
        <v>7634</v>
      </c>
      <c r="D7635" s="6">
        <v>0</v>
      </c>
      <c r="E7635" s="6">
        <v>2.9997436082540635E-3</v>
      </c>
      <c r="F7635" s="7">
        <v>1.0274236940560011E-2</v>
      </c>
    </row>
    <row r="7636" spans="1:6">
      <c r="A7636" s="35"/>
      <c r="B7636" s="20">
        <v>3</v>
      </c>
      <c r="C7636" s="16">
        <v>7635</v>
      </c>
      <c r="D7636" s="6">
        <v>0</v>
      </c>
      <c r="E7636" s="6">
        <v>3.7095327464830963E-2</v>
      </c>
      <c r="F7636" s="7">
        <v>3.2970782022417586E-2</v>
      </c>
    </row>
    <row r="7637" spans="1:6">
      <c r="A7637" s="35"/>
      <c r="B7637" s="20">
        <v>4</v>
      </c>
      <c r="C7637" s="16">
        <v>7636</v>
      </c>
      <c r="D7637" s="6">
        <v>0</v>
      </c>
      <c r="E7637" s="6">
        <v>1.3875107339107145E-2</v>
      </c>
      <c r="F7637" s="7">
        <v>1.7513684261280825E-2</v>
      </c>
    </row>
    <row r="7638" spans="1:6">
      <c r="A7638" s="35"/>
      <c r="B7638" s="20">
        <v>5</v>
      </c>
      <c r="C7638" s="16">
        <v>7637</v>
      </c>
      <c r="D7638" s="6">
        <v>0</v>
      </c>
      <c r="E7638" s="6">
        <v>4.0450670496194052E-2</v>
      </c>
      <c r="F7638" s="7">
        <v>3.5204346776632547E-2</v>
      </c>
    </row>
    <row r="7639" spans="1:6">
      <c r="A7639" s="35"/>
      <c r="B7639" s="20">
        <v>6</v>
      </c>
      <c r="C7639" s="16">
        <v>7638</v>
      </c>
      <c r="D7639" s="6">
        <v>0</v>
      </c>
      <c r="E7639" s="6">
        <v>2.0134401827024986E-2</v>
      </c>
      <c r="F7639" s="7">
        <v>0.15503821147527122</v>
      </c>
    </row>
    <row r="7640" spans="1:6">
      <c r="A7640" s="35"/>
      <c r="B7640" s="20">
        <v>7</v>
      </c>
      <c r="C7640" s="16">
        <v>7639</v>
      </c>
      <c r="D7640" s="6">
        <v>0</v>
      </c>
      <c r="E7640" s="6">
        <v>3.5118164600843577E-2</v>
      </c>
      <c r="F7640" s="7">
        <v>0.23950898280979235</v>
      </c>
    </row>
    <row r="7641" spans="1:6">
      <c r="A7641" s="35"/>
      <c r="B7641" s="20">
        <v>8</v>
      </c>
      <c r="C7641" s="16">
        <v>7640</v>
      </c>
      <c r="D7641" s="6">
        <v>0</v>
      </c>
      <c r="E7641" s="6">
        <v>2.1341238158116928E-2</v>
      </c>
      <c r="F7641" s="7">
        <v>0.15584157109246588</v>
      </c>
    </row>
    <row r="7642" spans="1:6">
      <c r="A7642" s="35"/>
      <c r="B7642" s="20">
        <v>9</v>
      </c>
      <c r="C7642" s="16">
        <v>7641</v>
      </c>
      <c r="D7642" s="6">
        <v>0</v>
      </c>
      <c r="E7642" s="6">
        <v>1.9240763769319397E-2</v>
      </c>
      <c r="F7642" s="7">
        <v>6.6192286371327153E-2</v>
      </c>
    </row>
    <row r="7643" spans="1:6">
      <c r="A7643" s="35"/>
      <c r="B7643" s="20">
        <v>10</v>
      </c>
      <c r="C7643" s="16">
        <v>7642</v>
      </c>
      <c r="D7643" s="6">
        <v>0</v>
      </c>
      <c r="E7643" s="6">
        <v>1.9987548054140034E-3</v>
      </c>
      <c r="F7643" s="7">
        <v>6.3952882041558523E-2</v>
      </c>
    </row>
    <row r="7644" spans="1:6">
      <c r="A7644" s="35"/>
      <c r="B7644" s="20">
        <v>11</v>
      </c>
      <c r="C7644" s="16">
        <v>7643</v>
      </c>
      <c r="D7644" s="6">
        <v>0</v>
      </c>
      <c r="E7644" s="6">
        <v>3.2221157408620052E-3</v>
      </c>
      <c r="F7644" s="7">
        <v>6.4767241658908875E-2</v>
      </c>
    </row>
    <row r="7645" spans="1:6">
      <c r="A7645" s="35"/>
      <c r="B7645" s="20">
        <v>12</v>
      </c>
      <c r="C7645" s="16">
        <v>7644</v>
      </c>
      <c r="D7645" s="6">
        <v>0</v>
      </c>
      <c r="E7645" s="6">
        <v>7.4381209856927647E-3</v>
      </c>
      <c r="F7645" s="7">
        <v>8.6050033806725559E-2</v>
      </c>
    </row>
    <row r="7646" spans="1:6">
      <c r="A7646" s="35"/>
      <c r="B7646" s="20">
        <v>13</v>
      </c>
      <c r="C7646" s="16">
        <v>7645</v>
      </c>
      <c r="D7646" s="6">
        <v>0</v>
      </c>
      <c r="E7646" s="6">
        <v>2.3804115188538102E-2</v>
      </c>
      <c r="F7646" s="7">
        <v>9.6944451300698037E-2</v>
      </c>
    </row>
    <row r="7647" spans="1:6">
      <c r="A7647" s="35"/>
      <c r="B7647" s="20">
        <v>14</v>
      </c>
      <c r="C7647" s="16">
        <v>7646</v>
      </c>
      <c r="D7647" s="6">
        <v>0</v>
      </c>
      <c r="E7647" s="6">
        <v>3.1518667576398263E-2</v>
      </c>
      <c r="F7647" s="7">
        <v>8.3603521662146962E-2</v>
      </c>
    </row>
    <row r="7648" spans="1:6">
      <c r="A7648" s="35"/>
      <c r="B7648" s="20">
        <v>15</v>
      </c>
      <c r="C7648" s="16">
        <v>7647</v>
      </c>
      <c r="D7648" s="6">
        <v>0</v>
      </c>
      <c r="E7648" s="6">
        <v>1.712860594285914E-2</v>
      </c>
      <c r="F7648" s="7">
        <v>9.2500738086217282E-2</v>
      </c>
    </row>
    <row r="7649" spans="1:6">
      <c r="A7649" s="35"/>
      <c r="B7649" s="20">
        <v>16</v>
      </c>
      <c r="C7649" s="16">
        <v>7648</v>
      </c>
      <c r="D7649" s="6">
        <v>0</v>
      </c>
      <c r="E7649" s="6">
        <v>1.0946448810774605E-2</v>
      </c>
      <c r="F7649" s="7">
        <v>8.838543656676788E-2</v>
      </c>
    </row>
    <row r="7650" spans="1:6">
      <c r="A7650" s="35"/>
      <c r="B7650" s="20">
        <v>17</v>
      </c>
      <c r="C7650" s="16">
        <v>7649</v>
      </c>
      <c r="D7650" s="6">
        <v>0</v>
      </c>
      <c r="E7650" s="6">
        <v>4.3599092157493987E-3</v>
      </c>
      <c r="F7650" s="7">
        <v>0.19641079931956124</v>
      </c>
    </row>
    <row r="7651" spans="1:6">
      <c r="A7651" s="35"/>
      <c r="B7651" s="20">
        <v>18</v>
      </c>
      <c r="C7651" s="16">
        <v>7650</v>
      </c>
      <c r="D7651" s="6">
        <v>0</v>
      </c>
      <c r="E7651" s="6">
        <v>2.3956978866556372E-2</v>
      </c>
      <c r="F7651" s="7">
        <v>0.29222991477595089</v>
      </c>
    </row>
    <row r="7652" spans="1:6">
      <c r="A7652" s="35"/>
      <c r="B7652" s="20">
        <v>19</v>
      </c>
      <c r="C7652" s="16">
        <v>7651</v>
      </c>
      <c r="D7652" s="6">
        <v>0</v>
      </c>
      <c r="E7652" s="6">
        <v>2.3430135037400834E-2</v>
      </c>
      <c r="F7652" s="7">
        <v>0.4024496406976365</v>
      </c>
    </row>
    <row r="7653" spans="1:6">
      <c r="A7653" s="35"/>
      <c r="B7653" s="20">
        <v>20</v>
      </c>
      <c r="C7653" s="16">
        <v>7652</v>
      </c>
      <c r="D7653" s="6">
        <v>0</v>
      </c>
      <c r="E7653" s="6">
        <v>3.5554209768830475E-2</v>
      </c>
      <c r="F7653" s="7">
        <v>0.41052032251599829</v>
      </c>
    </row>
    <row r="7654" spans="1:6">
      <c r="A7654" s="35"/>
      <c r="B7654" s="20">
        <v>21</v>
      </c>
      <c r="C7654" s="16">
        <v>7653</v>
      </c>
      <c r="D7654" s="6">
        <v>0</v>
      </c>
      <c r="E7654" s="6">
        <v>1.2616445575360714E-2</v>
      </c>
      <c r="F7654" s="7">
        <v>0.37677494143652179</v>
      </c>
    </row>
    <row r="7655" spans="1:6">
      <c r="A7655" s="35"/>
      <c r="B7655" s="20">
        <v>22</v>
      </c>
      <c r="C7655" s="16">
        <v>7654</v>
      </c>
      <c r="D7655" s="6">
        <v>0</v>
      </c>
      <c r="E7655" s="6">
        <v>1.5252383768617931E-2</v>
      </c>
      <c r="F7655" s="7">
        <v>0.30462438946459719</v>
      </c>
    </row>
    <row r="7656" spans="1:6">
      <c r="A7656" s="35"/>
      <c r="B7656" s="20">
        <v>23</v>
      </c>
      <c r="C7656" s="16">
        <v>7655</v>
      </c>
      <c r="D7656" s="6">
        <v>0</v>
      </c>
      <c r="E7656" s="6">
        <v>1.8005389560668047E-2</v>
      </c>
      <c r="F7656" s="7">
        <v>0.19600973715173192</v>
      </c>
    </row>
    <row r="7657" spans="1:6">
      <c r="A7657" s="35"/>
      <c r="B7657" s="20">
        <v>24</v>
      </c>
      <c r="C7657" s="16">
        <v>7656</v>
      </c>
      <c r="D7657" s="6">
        <v>0</v>
      </c>
      <c r="E7657" s="6">
        <v>3.2099404996234433E-2</v>
      </c>
      <c r="F7657" s="7">
        <v>2.9645126124840323E-2</v>
      </c>
    </row>
    <row r="7658" spans="1:6">
      <c r="A7658" s="35">
        <v>42324</v>
      </c>
      <c r="B7658" s="20">
        <v>1</v>
      </c>
      <c r="C7658" s="16">
        <v>7657</v>
      </c>
      <c r="D7658" s="6">
        <v>0</v>
      </c>
      <c r="E7658" s="6">
        <v>7.6651816653012475E-2</v>
      </c>
      <c r="F7658" s="7">
        <v>5.9302510023209618E-2</v>
      </c>
    </row>
    <row r="7659" spans="1:6">
      <c r="A7659" s="35"/>
      <c r="B7659" s="20">
        <v>2</v>
      </c>
      <c r="C7659" s="16">
        <v>7658</v>
      </c>
      <c r="D7659" s="6">
        <v>0</v>
      </c>
      <c r="E7659" s="6">
        <v>1.223853758266305E-2</v>
      </c>
      <c r="F7659" s="7">
        <v>1.6424262258332115E-2</v>
      </c>
    </row>
    <row r="7660" spans="1:6">
      <c r="A7660" s="35"/>
      <c r="B7660" s="20">
        <v>3</v>
      </c>
      <c r="C7660" s="16">
        <v>7659</v>
      </c>
      <c r="D7660" s="6">
        <v>0</v>
      </c>
      <c r="E7660" s="6">
        <v>6.0060837161796367E-2</v>
      </c>
      <c r="F7660" s="7">
        <v>4.8258325663189383E-2</v>
      </c>
    </row>
    <row r="7661" spans="1:6">
      <c r="A7661" s="35"/>
      <c r="B7661" s="20">
        <v>4</v>
      </c>
      <c r="C7661" s="16">
        <v>7660</v>
      </c>
      <c r="D7661" s="6">
        <v>0</v>
      </c>
      <c r="E7661" s="6">
        <v>2.9753209003906513E-2</v>
      </c>
      <c r="F7661" s="7">
        <v>2.8083324357938609E-2</v>
      </c>
    </row>
    <row r="7662" spans="1:6">
      <c r="A7662" s="35"/>
      <c r="B7662" s="20">
        <v>5</v>
      </c>
      <c r="C7662" s="16">
        <v>7661</v>
      </c>
      <c r="D7662" s="6">
        <v>0</v>
      </c>
      <c r="E7662" s="6">
        <v>5.3929912348027506E-2</v>
      </c>
      <c r="F7662" s="7">
        <v>4.4177128168096685E-2</v>
      </c>
    </row>
    <row r="7663" spans="1:6">
      <c r="A7663" s="35"/>
      <c r="B7663" s="20">
        <v>6</v>
      </c>
      <c r="C7663" s="16">
        <v>7662</v>
      </c>
      <c r="D7663" s="6">
        <v>0</v>
      </c>
      <c r="E7663" s="6">
        <v>3.7951958157468761E-2</v>
      </c>
      <c r="F7663" s="7">
        <v>0.16689889619630574</v>
      </c>
    </row>
    <row r="7664" spans="1:6">
      <c r="A7664" s="35"/>
      <c r="B7664" s="20">
        <v>7</v>
      </c>
      <c r="C7664" s="16">
        <v>7663</v>
      </c>
      <c r="D7664" s="6">
        <v>0</v>
      </c>
      <c r="E7664" s="6">
        <v>5.4532891584575111E-2</v>
      </c>
      <c r="F7664" s="7">
        <v>0.25243286257357062</v>
      </c>
    </row>
    <row r="7665" spans="1:6">
      <c r="A7665" s="35"/>
      <c r="B7665" s="20">
        <v>8</v>
      </c>
      <c r="C7665" s="16">
        <v>7664</v>
      </c>
      <c r="D7665" s="6">
        <v>0</v>
      </c>
      <c r="E7665" s="6">
        <v>3.5865661090002915E-2</v>
      </c>
      <c r="F7665" s="7">
        <v>0.16551010239693664</v>
      </c>
    </row>
    <row r="7666" spans="1:6">
      <c r="A7666" s="35"/>
      <c r="B7666" s="20">
        <v>9</v>
      </c>
      <c r="C7666" s="16">
        <v>7665</v>
      </c>
      <c r="D7666" s="6">
        <v>0</v>
      </c>
      <c r="E7666" s="6">
        <v>2.634684886199724E-2</v>
      </c>
      <c r="F7666" s="7">
        <v>7.0922622749783656E-2</v>
      </c>
    </row>
    <row r="7667" spans="1:6">
      <c r="A7667" s="35"/>
      <c r="B7667" s="20">
        <v>10</v>
      </c>
      <c r="C7667" s="16">
        <v>7666</v>
      </c>
      <c r="D7667" s="6">
        <v>0</v>
      </c>
      <c r="E7667" s="6">
        <v>3.1036506626584913E-3</v>
      </c>
      <c r="F7667" s="7">
        <v>6.4688382531598379E-2</v>
      </c>
    </row>
    <row r="7668" spans="1:6">
      <c r="A7668" s="35"/>
      <c r="B7668" s="20">
        <v>11</v>
      </c>
      <c r="C7668" s="16">
        <v>7667</v>
      </c>
      <c r="D7668" s="6">
        <v>0</v>
      </c>
      <c r="E7668" s="6">
        <v>4.2758627903725045E-3</v>
      </c>
      <c r="F7668" s="7">
        <v>6.5468693715418413E-2</v>
      </c>
    </row>
    <row r="7669" spans="1:6">
      <c r="A7669" s="35"/>
      <c r="B7669" s="20">
        <v>12</v>
      </c>
      <c r="C7669" s="16">
        <v>7668</v>
      </c>
      <c r="D7669" s="6">
        <v>0</v>
      </c>
      <c r="E7669" s="6">
        <v>1.4023145694266378E-2</v>
      </c>
      <c r="F7669" s="7">
        <v>9.0433513813754612E-2</v>
      </c>
    </row>
    <row r="7670" spans="1:6">
      <c r="A7670" s="35"/>
      <c r="B7670" s="20">
        <v>13</v>
      </c>
      <c r="C7670" s="16">
        <v>7669</v>
      </c>
      <c r="D7670" s="6">
        <v>0</v>
      </c>
      <c r="E7670" s="6">
        <v>3.9454663923700631E-2</v>
      </c>
      <c r="F7670" s="7">
        <v>0.10736261531917121</v>
      </c>
    </row>
    <row r="7671" spans="1:6">
      <c r="A7671" s="35"/>
      <c r="B7671" s="20">
        <v>14</v>
      </c>
      <c r="C7671" s="16">
        <v>7670</v>
      </c>
      <c r="D7671" s="6">
        <v>0</v>
      </c>
      <c r="E7671" s="6">
        <v>4.9845709713562177E-2</v>
      </c>
      <c r="F7671" s="7">
        <v>9.5803357858910296E-2</v>
      </c>
    </row>
    <row r="7672" spans="1:6">
      <c r="A7672" s="35"/>
      <c r="B7672" s="20">
        <v>15</v>
      </c>
      <c r="C7672" s="16">
        <v>7671</v>
      </c>
      <c r="D7672" s="6">
        <v>0</v>
      </c>
      <c r="E7672" s="6">
        <v>3.402563625903849E-2</v>
      </c>
      <c r="F7672" s="7">
        <v>0.10374865253560431</v>
      </c>
    </row>
    <row r="7673" spans="1:6">
      <c r="A7673" s="35"/>
      <c r="B7673" s="20">
        <v>16</v>
      </c>
      <c r="C7673" s="16">
        <v>7672</v>
      </c>
      <c r="D7673" s="6">
        <v>0</v>
      </c>
      <c r="E7673" s="6">
        <v>1.459544138015538E-2</v>
      </c>
      <c r="F7673" s="7">
        <v>9.0814476195556618E-2</v>
      </c>
    </row>
    <row r="7674" spans="1:6">
      <c r="A7674" s="35"/>
      <c r="B7674" s="20">
        <v>17</v>
      </c>
      <c r="C7674" s="16">
        <v>7673</v>
      </c>
      <c r="D7674" s="6">
        <v>0</v>
      </c>
      <c r="E7674" s="6">
        <v>1.8803049541974037E-2</v>
      </c>
      <c r="F7674" s="7">
        <v>0.20602522290346836</v>
      </c>
    </row>
    <row r="7675" spans="1:6">
      <c r="A7675" s="35"/>
      <c r="B7675" s="20">
        <v>18</v>
      </c>
      <c r="C7675" s="16">
        <v>7674</v>
      </c>
      <c r="D7675" s="6">
        <v>0</v>
      </c>
      <c r="E7675" s="6">
        <v>3.0509073908272719E-2</v>
      </c>
      <c r="F7675" s="7">
        <v>0.29659147435857841</v>
      </c>
    </row>
    <row r="7676" spans="1:6">
      <c r="A7676" s="35"/>
      <c r="B7676" s="20">
        <v>19</v>
      </c>
      <c r="C7676" s="16">
        <v>7675</v>
      </c>
      <c r="D7676" s="6">
        <v>0</v>
      </c>
      <c r="E7676" s="6">
        <v>4.0132360455326428E-2</v>
      </c>
      <c r="F7676" s="7">
        <v>0.41356787858322036</v>
      </c>
    </row>
    <row r="7677" spans="1:6">
      <c r="A7677" s="35"/>
      <c r="B7677" s="20">
        <v>20</v>
      </c>
      <c r="C7677" s="16">
        <v>7676</v>
      </c>
      <c r="D7677" s="6">
        <v>0</v>
      </c>
      <c r="E7677" s="6">
        <v>4.8550343057326049E-2</v>
      </c>
      <c r="F7677" s="7">
        <v>0.41917151107792316</v>
      </c>
    </row>
    <row r="7678" spans="1:6">
      <c r="A7678" s="35"/>
      <c r="B7678" s="20">
        <v>21</v>
      </c>
      <c r="C7678" s="16">
        <v>7677</v>
      </c>
      <c r="D7678" s="6">
        <v>0</v>
      </c>
      <c r="E7678" s="6">
        <v>3.0363064729978659E-2</v>
      </c>
      <c r="F7678" s="7">
        <v>0.3885884051210759</v>
      </c>
    </row>
    <row r="7679" spans="1:6">
      <c r="A7679" s="35"/>
      <c r="B7679" s="20">
        <v>22</v>
      </c>
      <c r="C7679" s="16">
        <v>7678</v>
      </c>
      <c r="D7679" s="6">
        <v>0</v>
      </c>
      <c r="E7679" s="6">
        <v>2.6978394327045158E-2</v>
      </c>
      <c r="F7679" s="7">
        <v>0.31243009029638813</v>
      </c>
    </row>
    <row r="7680" spans="1:6">
      <c r="A7680" s="35"/>
      <c r="B7680" s="20">
        <v>23</v>
      </c>
      <c r="C7680" s="16">
        <v>7679</v>
      </c>
      <c r="D7680" s="6">
        <v>0</v>
      </c>
      <c r="E7680" s="6">
        <v>2.0767223086962265E-2</v>
      </c>
      <c r="F7680" s="7">
        <v>0.19784821803540889</v>
      </c>
    </row>
    <row r="7681" spans="1:6">
      <c r="A7681" s="35"/>
      <c r="B7681" s="20">
        <v>24</v>
      </c>
      <c r="C7681" s="16">
        <v>7680</v>
      </c>
      <c r="D7681" s="6">
        <v>0</v>
      </c>
      <c r="E7681" s="6">
        <v>3.3618691207281975E-2</v>
      </c>
      <c r="F7681" s="7">
        <v>3.0656475516196522E-2</v>
      </c>
    </row>
    <row r="7682" spans="1:6">
      <c r="A7682" s="35">
        <v>42325</v>
      </c>
      <c r="B7682" s="20">
        <v>1</v>
      </c>
      <c r="C7682" s="16">
        <v>7681</v>
      </c>
      <c r="D7682" s="6">
        <v>0</v>
      </c>
      <c r="E7682" s="6">
        <v>6.9850655567218159E-2</v>
      </c>
      <c r="F7682" s="7">
        <v>5.4775153640575912E-2</v>
      </c>
    </row>
    <row r="7683" spans="1:6">
      <c r="A7683" s="35"/>
      <c r="B7683" s="20">
        <v>2</v>
      </c>
      <c r="C7683" s="16">
        <v>7682</v>
      </c>
      <c r="D7683" s="6">
        <v>0</v>
      </c>
      <c r="E7683" s="6">
        <v>1.218967779370487E-2</v>
      </c>
      <c r="F7683" s="7">
        <v>1.6391737565179938E-2</v>
      </c>
    </row>
    <row r="7684" spans="1:6">
      <c r="A7684" s="35"/>
      <c r="B7684" s="20">
        <v>3</v>
      </c>
      <c r="C7684" s="16">
        <v>7683</v>
      </c>
      <c r="D7684" s="6">
        <v>0</v>
      </c>
      <c r="E7684" s="6">
        <v>5.8144598721357958E-2</v>
      </c>
      <c r="F7684" s="7">
        <v>4.69827354772595E-2</v>
      </c>
    </row>
    <row r="7685" spans="1:6">
      <c r="A7685" s="35"/>
      <c r="B7685" s="20">
        <v>4</v>
      </c>
      <c r="C7685" s="16">
        <v>7684</v>
      </c>
      <c r="D7685" s="6">
        <v>0</v>
      </c>
      <c r="E7685" s="6">
        <v>1.6483524706061039E-2</v>
      </c>
      <c r="F7685" s="7">
        <v>1.9250039990233964E-2</v>
      </c>
    </row>
    <row r="7686" spans="1:6">
      <c r="A7686" s="35"/>
      <c r="B7686" s="20">
        <v>5</v>
      </c>
      <c r="C7686" s="16">
        <v>7685</v>
      </c>
      <c r="D7686" s="6">
        <v>0</v>
      </c>
      <c r="E7686" s="6">
        <v>4.6540586915734095E-2</v>
      </c>
      <c r="F7686" s="7">
        <v>3.9258246048229035E-2</v>
      </c>
    </row>
    <row r="7687" spans="1:6">
      <c r="A7687" s="35"/>
      <c r="B7687" s="20">
        <v>6</v>
      </c>
      <c r="C7687" s="16">
        <v>7686</v>
      </c>
      <c r="D7687" s="6">
        <v>0</v>
      </c>
      <c r="E7687" s="6">
        <v>2.5747326107957162E-2</v>
      </c>
      <c r="F7687" s="7">
        <v>0.15877458946249426</v>
      </c>
    </row>
    <row r="7688" spans="1:6">
      <c r="A7688" s="35"/>
      <c r="B7688" s="20">
        <v>7</v>
      </c>
      <c r="C7688" s="16">
        <v>7687</v>
      </c>
      <c r="D7688" s="6">
        <v>0</v>
      </c>
      <c r="E7688" s="6">
        <v>4.0347997581709892E-2</v>
      </c>
      <c r="F7688" s="7">
        <v>0.24299034686327584</v>
      </c>
    </row>
    <row r="7689" spans="1:6">
      <c r="A7689" s="35"/>
      <c r="B7689" s="20">
        <v>8</v>
      </c>
      <c r="C7689" s="16">
        <v>7688</v>
      </c>
      <c r="D7689" s="6">
        <v>0</v>
      </c>
      <c r="E7689" s="6">
        <v>3.080735117521325E-2</v>
      </c>
      <c r="F7689" s="7">
        <v>0.16214291679595191</v>
      </c>
    </row>
    <row r="7690" spans="1:6">
      <c r="A7690" s="35"/>
      <c r="B7690" s="20">
        <v>9</v>
      </c>
      <c r="C7690" s="16">
        <v>7689</v>
      </c>
      <c r="D7690" s="6">
        <v>0</v>
      </c>
      <c r="E7690" s="6">
        <v>3.804156859070032E-2</v>
      </c>
      <c r="F7690" s="7">
        <v>6.946934063844333E-2</v>
      </c>
    </row>
    <row r="7691" spans="1:6">
      <c r="A7691" s="35"/>
      <c r="B7691" s="20">
        <v>10</v>
      </c>
      <c r="C7691" s="16">
        <v>7690</v>
      </c>
      <c r="D7691" s="6">
        <v>0</v>
      </c>
      <c r="E7691" s="6">
        <v>2.451619023521398E-2</v>
      </c>
      <c r="F7691" s="7">
        <v>7.8942154274293408E-2</v>
      </c>
    </row>
    <row r="7692" spans="1:6">
      <c r="A7692" s="35"/>
      <c r="B7692" s="20">
        <v>11</v>
      </c>
      <c r="C7692" s="16">
        <v>7691</v>
      </c>
      <c r="D7692" s="6">
        <v>0</v>
      </c>
      <c r="E7692" s="6">
        <v>1.5357944665032392E-2</v>
      </c>
      <c r="F7692" s="7">
        <v>7.2845747938249633E-2</v>
      </c>
    </row>
    <row r="7693" spans="1:6">
      <c r="A7693" s="35"/>
      <c r="B7693" s="20">
        <v>12</v>
      </c>
      <c r="C7693" s="16">
        <v>7692</v>
      </c>
      <c r="D7693" s="6">
        <v>0</v>
      </c>
      <c r="E7693" s="6">
        <v>1.1342627055014301E-2</v>
      </c>
      <c r="F7693" s="7">
        <v>0.10712546903965119</v>
      </c>
    </row>
    <row r="7694" spans="1:6">
      <c r="A7694" s="35"/>
      <c r="B7694" s="20">
        <v>13</v>
      </c>
      <c r="C7694" s="16">
        <v>7693</v>
      </c>
      <c r="D7694" s="6">
        <v>0</v>
      </c>
      <c r="E7694" s="6">
        <v>1.2980843864239873E-2</v>
      </c>
      <c r="F7694" s="7">
        <v>0.10821598744288054</v>
      </c>
    </row>
    <row r="7695" spans="1:6">
      <c r="A7695" s="35"/>
      <c r="B7695" s="20">
        <v>14</v>
      </c>
      <c r="C7695" s="16">
        <v>7694</v>
      </c>
      <c r="D7695" s="6">
        <v>0</v>
      </c>
      <c r="E7695" s="6">
        <v>1.4645692001436689E-2</v>
      </c>
      <c r="F7695" s="7">
        <v>0.10932423362981433</v>
      </c>
    </row>
    <row r="7696" spans="1:6">
      <c r="A7696" s="35"/>
      <c r="B7696" s="20">
        <v>15</v>
      </c>
      <c r="C7696" s="16">
        <v>7695</v>
      </c>
      <c r="D7696" s="6">
        <v>0</v>
      </c>
      <c r="E7696" s="6">
        <v>1.8611692302292603E-2</v>
      </c>
      <c r="F7696" s="7">
        <v>0.11196429707620327</v>
      </c>
    </row>
    <row r="7697" spans="1:6">
      <c r="A7697" s="35"/>
      <c r="B7697" s="20">
        <v>16</v>
      </c>
      <c r="C7697" s="16">
        <v>7696</v>
      </c>
      <c r="D7697" s="6">
        <v>0</v>
      </c>
      <c r="E7697" s="6">
        <v>1.3249298201497832E-2</v>
      </c>
      <c r="F7697" s="7">
        <v>0.10839469052635388</v>
      </c>
    </row>
    <row r="7698" spans="1:6">
      <c r="A7698" s="35"/>
      <c r="B7698" s="20">
        <v>17</v>
      </c>
      <c r="C7698" s="16">
        <v>7697</v>
      </c>
      <c r="D7698" s="6">
        <v>0</v>
      </c>
      <c r="E7698" s="6">
        <v>2.5150382357592132E-2</v>
      </c>
      <c r="F7698" s="7">
        <v>0.18253601723743068</v>
      </c>
    </row>
    <row r="7699" spans="1:6">
      <c r="A7699" s="35"/>
      <c r="B7699" s="20">
        <v>18</v>
      </c>
      <c r="C7699" s="16">
        <v>7698</v>
      </c>
      <c r="D7699" s="6">
        <v>0</v>
      </c>
      <c r="E7699" s="6">
        <v>4.2864974472138988E-2</v>
      </c>
      <c r="F7699" s="7">
        <v>0.2771020162653986</v>
      </c>
    </row>
    <row r="7700" spans="1:6">
      <c r="A7700" s="35"/>
      <c r="B7700" s="20">
        <v>19</v>
      </c>
      <c r="C7700" s="16">
        <v>7699</v>
      </c>
      <c r="D7700" s="6">
        <v>0</v>
      </c>
      <c r="E7700" s="6">
        <v>4.3597430370710975E-2</v>
      </c>
      <c r="F7700" s="7">
        <v>0.41587448567571467</v>
      </c>
    </row>
    <row r="7701" spans="1:6">
      <c r="A7701" s="35"/>
      <c r="B7701" s="20">
        <v>20</v>
      </c>
      <c r="C7701" s="16">
        <v>7700</v>
      </c>
      <c r="D7701" s="6">
        <v>0</v>
      </c>
      <c r="E7701" s="6">
        <v>3.6036894195295079E-2</v>
      </c>
      <c r="F7701" s="7">
        <v>0.41084163300863114</v>
      </c>
    </row>
    <row r="7702" spans="1:6">
      <c r="A7702" s="35"/>
      <c r="B7702" s="20">
        <v>21</v>
      </c>
      <c r="C7702" s="16">
        <v>7701</v>
      </c>
      <c r="D7702" s="6">
        <v>0</v>
      </c>
      <c r="E7702" s="6">
        <v>9.6581233392298467E-3</v>
      </c>
      <c r="F7702" s="7">
        <v>0.37480566311938118</v>
      </c>
    </row>
    <row r="7703" spans="1:6">
      <c r="A7703" s="35"/>
      <c r="B7703" s="20">
        <v>22</v>
      </c>
      <c r="C7703" s="16">
        <v>7702</v>
      </c>
      <c r="D7703" s="6">
        <v>0</v>
      </c>
      <c r="E7703" s="6">
        <v>7.4419243799282806E-3</v>
      </c>
      <c r="F7703" s="7">
        <v>0.31790147630235771</v>
      </c>
    </row>
    <row r="7704" spans="1:6">
      <c r="A7704" s="35"/>
      <c r="B7704" s="20">
        <v>23</v>
      </c>
      <c r="C7704" s="16">
        <v>7703</v>
      </c>
      <c r="D7704" s="6">
        <v>0</v>
      </c>
      <c r="E7704" s="6">
        <v>8.0757852176294755E-3</v>
      </c>
      <c r="F7704" s="7">
        <v>0.20787616420452751</v>
      </c>
    </row>
    <row r="7705" spans="1:6">
      <c r="A7705" s="35"/>
      <c r="B7705" s="20">
        <v>24</v>
      </c>
      <c r="C7705" s="16">
        <v>7704</v>
      </c>
      <c r="D7705" s="6">
        <v>0</v>
      </c>
      <c r="E7705" s="6">
        <v>1.1001080230324291E-2</v>
      </c>
      <c r="F7705" s="7">
        <v>3.4076825922321009E-2</v>
      </c>
    </row>
    <row r="7706" spans="1:6">
      <c r="A7706" s="35">
        <v>42326</v>
      </c>
      <c r="B7706" s="20">
        <v>1</v>
      </c>
      <c r="C7706" s="16">
        <v>7705</v>
      </c>
      <c r="D7706" s="6">
        <v>0</v>
      </c>
      <c r="E7706" s="6">
        <v>5.0762525353734225E-2</v>
      </c>
      <c r="F7706" s="7">
        <v>4.2068680868585222E-2</v>
      </c>
    </row>
    <row r="7707" spans="1:6">
      <c r="A7707" s="35"/>
      <c r="B7707" s="20">
        <v>2</v>
      </c>
      <c r="C7707" s="16">
        <v>7706</v>
      </c>
      <c r="D7707" s="6">
        <v>0</v>
      </c>
      <c r="E7707" s="6">
        <v>1.5349928129531894E-3</v>
      </c>
      <c r="F7707" s="7">
        <v>9.2991903597747401E-3</v>
      </c>
    </row>
    <row r="7708" spans="1:6">
      <c r="A7708" s="35"/>
      <c r="B7708" s="20">
        <v>3</v>
      </c>
      <c r="C7708" s="16">
        <v>7707</v>
      </c>
      <c r="D7708" s="6">
        <v>0</v>
      </c>
      <c r="E7708" s="6">
        <v>3.5216492440682243E-2</v>
      </c>
      <c r="F7708" s="7">
        <v>3.1720090319751877E-2</v>
      </c>
    </row>
    <row r="7709" spans="1:6">
      <c r="A7709" s="35"/>
      <c r="B7709" s="20">
        <v>4</v>
      </c>
      <c r="C7709" s="16">
        <v>7708</v>
      </c>
      <c r="D7709" s="6">
        <v>0</v>
      </c>
      <c r="E7709" s="6">
        <v>1.1341829407273079E-2</v>
      </c>
      <c r="F7709" s="7">
        <v>1.5827346903733074E-2</v>
      </c>
    </row>
    <row r="7710" spans="1:6">
      <c r="A7710" s="35"/>
      <c r="B7710" s="20">
        <v>5</v>
      </c>
      <c r="C7710" s="16">
        <v>7709</v>
      </c>
      <c r="D7710" s="6">
        <v>0</v>
      </c>
      <c r="E7710" s="6">
        <v>3.9059481831471649E-2</v>
      </c>
      <c r="F7710" s="7">
        <v>3.4278268596564902E-2</v>
      </c>
    </row>
    <row r="7711" spans="1:6">
      <c r="A7711" s="35"/>
      <c r="B7711" s="20">
        <v>6</v>
      </c>
      <c r="C7711" s="16">
        <v>7710</v>
      </c>
      <c r="D7711" s="6">
        <v>0</v>
      </c>
      <c r="E7711" s="6">
        <v>2.1197423185434022E-2</v>
      </c>
      <c r="F7711" s="7">
        <v>0.15574583719846158</v>
      </c>
    </row>
    <row r="7712" spans="1:6">
      <c r="A7712" s="35"/>
      <c r="B7712" s="20">
        <v>7</v>
      </c>
      <c r="C7712" s="16">
        <v>7711</v>
      </c>
      <c r="D7712" s="6">
        <v>0</v>
      </c>
      <c r="E7712" s="6">
        <v>3.3002559226127597E-2</v>
      </c>
      <c r="F7712" s="7">
        <v>0.23810067923110464</v>
      </c>
    </row>
    <row r="7713" spans="1:6">
      <c r="A7713" s="35"/>
      <c r="B7713" s="20">
        <v>8</v>
      </c>
      <c r="C7713" s="16">
        <v>7712</v>
      </c>
      <c r="D7713" s="6">
        <v>0</v>
      </c>
      <c r="E7713" s="6">
        <v>2.2943513473142576E-2</v>
      </c>
      <c r="F7713" s="7">
        <v>0.15690816417601602</v>
      </c>
    </row>
    <row r="7714" spans="1:6">
      <c r="A7714" s="35"/>
      <c r="B7714" s="20">
        <v>9</v>
      </c>
      <c r="C7714" s="16">
        <v>7713</v>
      </c>
      <c r="D7714" s="6">
        <v>0</v>
      </c>
      <c r="E7714" s="6">
        <v>3.3993763570626542E-2</v>
      </c>
      <c r="F7714" s="7">
        <v>6.6774821914049834E-2</v>
      </c>
    </row>
    <row r="7715" spans="1:6">
      <c r="A7715" s="35"/>
      <c r="B7715" s="20">
        <v>10</v>
      </c>
      <c r="C7715" s="16">
        <v>7714</v>
      </c>
      <c r="D7715" s="6">
        <v>0</v>
      </c>
      <c r="E7715" s="6">
        <v>2.8799959087158114E-2</v>
      </c>
      <c r="F7715" s="7">
        <v>8.1793747996148816E-2</v>
      </c>
    </row>
    <row r="7716" spans="1:6">
      <c r="A7716" s="35"/>
      <c r="B7716" s="20">
        <v>11</v>
      </c>
      <c r="C7716" s="16">
        <v>7715</v>
      </c>
      <c r="D7716" s="6">
        <v>0</v>
      </c>
      <c r="E7716" s="6">
        <v>2.3456404220719432E-2</v>
      </c>
      <c r="F7716" s="7">
        <v>7.8236682235560198E-2</v>
      </c>
    </row>
    <row r="7717" spans="1:6">
      <c r="A7717" s="35"/>
      <c r="B7717" s="20">
        <v>12</v>
      </c>
      <c r="C7717" s="16">
        <v>7716</v>
      </c>
      <c r="D7717" s="6">
        <v>0</v>
      </c>
      <c r="E7717" s="6">
        <v>1.5175539354210399E-2</v>
      </c>
      <c r="F7717" s="7">
        <v>0.10967693925818306</v>
      </c>
    </row>
    <row r="7718" spans="1:6">
      <c r="A7718" s="35"/>
      <c r="B7718" s="20">
        <v>13</v>
      </c>
      <c r="C7718" s="16">
        <v>7717</v>
      </c>
      <c r="D7718" s="6">
        <v>0</v>
      </c>
      <c r="E7718" s="6">
        <v>1.0278904053117403E-2</v>
      </c>
      <c r="F7718" s="7">
        <v>0.106417376250605</v>
      </c>
    </row>
    <row r="7719" spans="1:6">
      <c r="A7719" s="35"/>
      <c r="B7719" s="20">
        <v>14</v>
      </c>
      <c r="C7719" s="16">
        <v>7718</v>
      </c>
      <c r="D7719" s="6">
        <v>0</v>
      </c>
      <c r="E7719" s="6">
        <v>1.0968911600413665E-2</v>
      </c>
      <c r="F7719" s="7">
        <v>0.10687669636284915</v>
      </c>
    </row>
    <row r="7720" spans="1:6">
      <c r="A7720" s="35"/>
      <c r="B7720" s="20">
        <v>15</v>
      </c>
      <c r="C7720" s="16">
        <v>7719</v>
      </c>
      <c r="D7720" s="6">
        <v>0</v>
      </c>
      <c r="E7720" s="6">
        <v>4.426807237659868E-3</v>
      </c>
      <c r="F7720" s="7">
        <v>0.10252178731585775</v>
      </c>
    </row>
    <row r="7721" spans="1:6">
      <c r="A7721" s="35"/>
      <c r="B7721" s="20">
        <v>16</v>
      </c>
      <c r="C7721" s="16">
        <v>7720</v>
      </c>
      <c r="D7721" s="6">
        <v>0</v>
      </c>
      <c r="E7721" s="6">
        <v>0</v>
      </c>
      <c r="F7721" s="7">
        <v>9.9574976653782524E-2</v>
      </c>
    </row>
    <row r="7722" spans="1:6">
      <c r="A7722" s="35"/>
      <c r="B7722" s="20">
        <v>17</v>
      </c>
      <c r="C7722" s="16">
        <v>7721</v>
      </c>
      <c r="D7722" s="6">
        <v>0</v>
      </c>
      <c r="E7722" s="6">
        <v>4.764422348311103E-3</v>
      </c>
      <c r="F7722" s="7">
        <v>0.16896561286090203</v>
      </c>
    </row>
    <row r="7723" spans="1:6">
      <c r="A7723" s="35"/>
      <c r="B7723" s="20">
        <v>18</v>
      </c>
      <c r="C7723" s="16">
        <v>7722</v>
      </c>
      <c r="D7723" s="6">
        <v>0</v>
      </c>
      <c r="E7723" s="6">
        <v>1.4794605575965094E-2</v>
      </c>
      <c r="F7723" s="7">
        <v>0.2584163003733832</v>
      </c>
    </row>
    <row r="7724" spans="1:6">
      <c r="A7724" s="35"/>
      <c r="B7724" s="20">
        <v>19</v>
      </c>
      <c r="C7724" s="16">
        <v>7723</v>
      </c>
      <c r="D7724" s="6">
        <v>0</v>
      </c>
      <c r="E7724" s="6">
        <v>2.0947772530092199E-2</v>
      </c>
      <c r="F7724" s="7">
        <v>0.40079719641647554</v>
      </c>
    </row>
    <row r="7725" spans="1:6">
      <c r="A7725" s="35"/>
      <c r="B7725" s="20">
        <v>20</v>
      </c>
      <c r="C7725" s="16">
        <v>7724</v>
      </c>
      <c r="D7725" s="6">
        <v>0</v>
      </c>
      <c r="E7725" s="6">
        <v>1.8487942752013924E-2</v>
      </c>
      <c r="F7725" s="7">
        <v>0.39915975158823347</v>
      </c>
    </row>
    <row r="7726" spans="1:6">
      <c r="A7726" s="35"/>
      <c r="B7726" s="20">
        <v>21</v>
      </c>
      <c r="C7726" s="16">
        <v>7725</v>
      </c>
      <c r="D7726" s="6">
        <v>0</v>
      </c>
      <c r="E7726" s="6">
        <v>1.2151738710584278E-3</v>
      </c>
      <c r="F7726" s="7">
        <v>0.36918541082998574</v>
      </c>
    </row>
    <row r="7727" spans="1:6">
      <c r="A7727" s="35"/>
      <c r="B7727" s="20">
        <v>22</v>
      </c>
      <c r="C7727" s="16">
        <v>7726</v>
      </c>
      <c r="D7727" s="6">
        <v>0</v>
      </c>
      <c r="E7727" s="6">
        <v>2.3802202437053699E-3</v>
      </c>
      <c r="F7727" s="7">
        <v>0.31453203125627588</v>
      </c>
    </row>
    <row r="7728" spans="1:6">
      <c r="A7728" s="35"/>
      <c r="B7728" s="20">
        <v>23</v>
      </c>
      <c r="C7728" s="16">
        <v>7727</v>
      </c>
      <c r="D7728" s="6">
        <v>0</v>
      </c>
      <c r="E7728" s="6">
        <v>3.086768152977253E-3</v>
      </c>
      <c r="F7728" s="7">
        <v>0.20455510505509766</v>
      </c>
    </row>
    <row r="7729" spans="1:6">
      <c r="A7729" s="35"/>
      <c r="B7729" s="20">
        <v>24</v>
      </c>
      <c r="C7729" s="16">
        <v>7728</v>
      </c>
      <c r="D7729" s="6">
        <v>0</v>
      </c>
      <c r="E7729" s="6">
        <v>3.7945206853625263E-3</v>
      </c>
      <c r="F7729" s="7">
        <v>2.9279606309207798E-2</v>
      </c>
    </row>
    <row r="7730" spans="1:6">
      <c r="A7730" s="35">
        <v>42327</v>
      </c>
      <c r="B7730" s="20">
        <v>1</v>
      </c>
      <c r="C7730" s="16">
        <v>7729</v>
      </c>
      <c r="D7730" s="6">
        <v>0</v>
      </c>
      <c r="E7730" s="6">
        <v>4.3893613348141944E-2</v>
      </c>
      <c r="F7730" s="7">
        <v>3.7496224457396164E-2</v>
      </c>
    </row>
    <row r="7731" spans="1:6">
      <c r="A7731" s="35"/>
      <c r="B7731" s="20">
        <v>2</v>
      </c>
      <c r="C7731" s="16">
        <v>7730</v>
      </c>
      <c r="D7731" s="6">
        <v>0</v>
      </c>
      <c r="E7731" s="6">
        <v>0</v>
      </c>
      <c r="F7731" s="7">
        <v>8.277385491259507E-3</v>
      </c>
    </row>
    <row r="7732" spans="1:6">
      <c r="A7732" s="35"/>
      <c r="B7732" s="20">
        <v>3</v>
      </c>
      <c r="C7732" s="16">
        <v>7731</v>
      </c>
      <c r="D7732" s="6">
        <v>0</v>
      </c>
      <c r="E7732" s="6">
        <v>3.2034333497794137E-2</v>
      </c>
      <c r="F7732" s="7">
        <v>2.960180971752762E-2</v>
      </c>
    </row>
    <row r="7733" spans="1:6">
      <c r="A7733" s="35"/>
      <c r="B7733" s="20">
        <v>4</v>
      </c>
      <c r="C7733" s="16">
        <v>7732</v>
      </c>
      <c r="D7733" s="6">
        <v>0</v>
      </c>
      <c r="E7733" s="6">
        <v>6.3798543502442294E-3</v>
      </c>
      <c r="F7733" s="7">
        <v>1.2524288916791313E-2</v>
      </c>
    </row>
    <row r="7734" spans="1:6">
      <c r="A7734" s="35"/>
      <c r="B7734" s="20">
        <v>5</v>
      </c>
      <c r="C7734" s="16">
        <v>7733</v>
      </c>
      <c r="D7734" s="6">
        <v>0</v>
      </c>
      <c r="E7734" s="6">
        <v>3.3699937035423892E-2</v>
      </c>
      <c r="F7734" s="7">
        <v>3.0710558754920136E-2</v>
      </c>
    </row>
    <row r="7735" spans="1:6">
      <c r="A7735" s="35"/>
      <c r="B7735" s="20">
        <v>6</v>
      </c>
      <c r="C7735" s="16">
        <v>7734</v>
      </c>
      <c r="D7735" s="6">
        <v>0</v>
      </c>
      <c r="E7735" s="6">
        <v>1.0181657504451009E-2</v>
      </c>
      <c r="F7735" s="7">
        <v>0.1484129279442509</v>
      </c>
    </row>
    <row r="7736" spans="1:6">
      <c r="A7736" s="35"/>
      <c r="B7736" s="20">
        <v>7</v>
      </c>
      <c r="C7736" s="16">
        <v>7735</v>
      </c>
      <c r="D7736" s="6">
        <v>0</v>
      </c>
      <c r="E7736" s="6">
        <v>2.4152118386811805E-2</v>
      </c>
      <c r="F7736" s="7">
        <v>0.23220917051405726</v>
      </c>
    </row>
    <row r="7737" spans="1:6">
      <c r="A7737" s="35"/>
      <c r="B7737" s="20">
        <v>8</v>
      </c>
      <c r="C7737" s="16">
        <v>7736</v>
      </c>
      <c r="D7737" s="6">
        <v>0</v>
      </c>
      <c r="E7737" s="6">
        <v>1.0697498162425455E-2</v>
      </c>
      <c r="F7737" s="7">
        <v>0.14875630967949321</v>
      </c>
    </row>
    <row r="7738" spans="1:6">
      <c r="A7738" s="35"/>
      <c r="B7738" s="20">
        <v>9</v>
      </c>
      <c r="C7738" s="16">
        <v>7737</v>
      </c>
      <c r="D7738" s="6">
        <v>0</v>
      </c>
      <c r="E7738" s="6">
        <v>1.0684328992210387E-2</v>
      </c>
      <c r="F7738" s="7">
        <v>6.0496489857751169E-2</v>
      </c>
    </row>
    <row r="7739" spans="1:6">
      <c r="A7739" s="35"/>
      <c r="B7739" s="20">
        <v>10</v>
      </c>
      <c r="C7739" s="16">
        <v>7738</v>
      </c>
      <c r="D7739" s="6">
        <v>0</v>
      </c>
      <c r="E7739" s="6">
        <v>2.9471628791984843E-4</v>
      </c>
      <c r="F7739" s="7">
        <v>6.2818547835808661E-2</v>
      </c>
    </row>
    <row r="7740" spans="1:6">
      <c r="A7740" s="35"/>
      <c r="B7740" s="20">
        <v>11</v>
      </c>
      <c r="C7740" s="16">
        <v>7739</v>
      </c>
      <c r="D7740" s="6">
        <v>0</v>
      </c>
      <c r="E7740" s="6">
        <v>9.3088460664713388E-4</v>
      </c>
      <c r="F7740" s="7">
        <v>6.3242028571213582E-2</v>
      </c>
    </row>
    <row r="7741" spans="1:6">
      <c r="A7741" s="35"/>
      <c r="B7741" s="20">
        <v>12</v>
      </c>
      <c r="C7741" s="16">
        <v>7740</v>
      </c>
      <c r="D7741" s="6">
        <v>0</v>
      </c>
      <c r="E7741" s="6">
        <v>1.7451565296369492E-3</v>
      </c>
      <c r="F7741" s="7">
        <v>8.2260375152695478E-2</v>
      </c>
    </row>
    <row r="7742" spans="1:6">
      <c r="A7742" s="35"/>
      <c r="B7742" s="20">
        <v>13</v>
      </c>
      <c r="C7742" s="16">
        <v>7741</v>
      </c>
      <c r="D7742" s="6">
        <v>0</v>
      </c>
      <c r="E7742" s="6">
        <v>2.6953462772461648E-2</v>
      </c>
      <c r="F7742" s="7">
        <v>9.9040890233013629E-2</v>
      </c>
    </row>
    <row r="7743" spans="1:6">
      <c r="A7743" s="35"/>
      <c r="B7743" s="20">
        <v>14</v>
      </c>
      <c r="C7743" s="16">
        <v>7742</v>
      </c>
      <c r="D7743" s="6">
        <v>0</v>
      </c>
      <c r="E7743" s="6">
        <v>2.1769796470440719E-2</v>
      </c>
      <c r="F7743" s="7">
        <v>7.7113951239058176E-2</v>
      </c>
    </row>
    <row r="7744" spans="1:6">
      <c r="A7744" s="35"/>
      <c r="B7744" s="20">
        <v>15</v>
      </c>
      <c r="C7744" s="16">
        <v>7743</v>
      </c>
      <c r="D7744" s="6">
        <v>0</v>
      </c>
      <c r="E7744" s="6">
        <v>1.9407214601613213E-2</v>
      </c>
      <c r="F7744" s="7">
        <v>9.4017548719666708E-2</v>
      </c>
    </row>
    <row r="7745" spans="1:6">
      <c r="A7745" s="35"/>
      <c r="B7745" s="20">
        <v>16</v>
      </c>
      <c r="C7745" s="16">
        <v>7744</v>
      </c>
      <c r="D7745" s="6">
        <v>0</v>
      </c>
      <c r="E7745" s="6">
        <v>7.8869473763338947E-3</v>
      </c>
      <c r="F7745" s="7">
        <v>8.6348805883835728E-2</v>
      </c>
    </row>
    <row r="7746" spans="1:6">
      <c r="A7746" s="35"/>
      <c r="B7746" s="20">
        <v>17</v>
      </c>
      <c r="C7746" s="16">
        <v>7745</v>
      </c>
      <c r="D7746" s="6">
        <v>0</v>
      </c>
      <c r="E7746" s="6">
        <v>2.7082635196170033E-3</v>
      </c>
      <c r="F7746" s="7">
        <v>0.1953113416549202</v>
      </c>
    </row>
    <row r="7747" spans="1:6">
      <c r="A7747" s="35"/>
      <c r="B7747" s="20">
        <v>18</v>
      </c>
      <c r="C7747" s="16">
        <v>7746</v>
      </c>
      <c r="D7747" s="6">
        <v>0</v>
      </c>
      <c r="E7747" s="6">
        <v>2.0751654809557367E-2</v>
      </c>
      <c r="F7747" s="7">
        <v>0.29009621375860911</v>
      </c>
    </row>
    <row r="7748" spans="1:6">
      <c r="A7748" s="35"/>
      <c r="B7748" s="20">
        <v>19</v>
      </c>
      <c r="C7748" s="16">
        <v>7747</v>
      </c>
      <c r="D7748" s="6">
        <v>0</v>
      </c>
      <c r="E7748" s="6">
        <v>1.8591497142739513E-2</v>
      </c>
      <c r="F7748" s="7">
        <v>0.39922868505795822</v>
      </c>
    </row>
    <row r="7749" spans="1:6">
      <c r="A7749" s="35"/>
      <c r="B7749" s="20">
        <v>20</v>
      </c>
      <c r="C7749" s="16">
        <v>7748</v>
      </c>
      <c r="D7749" s="6">
        <v>0</v>
      </c>
      <c r="E7749" s="6">
        <v>2.982442507978195E-2</v>
      </c>
      <c r="F7749" s="7">
        <v>0.40670615358868595</v>
      </c>
    </row>
    <row r="7750" spans="1:6">
      <c r="A7750" s="35"/>
      <c r="B7750" s="20">
        <v>21</v>
      </c>
      <c r="C7750" s="16">
        <v>7749</v>
      </c>
      <c r="D7750" s="6">
        <v>0</v>
      </c>
      <c r="E7750" s="6">
        <v>8.765548990397316E-3</v>
      </c>
      <c r="F7750" s="7">
        <v>0.37421149954581101</v>
      </c>
    </row>
    <row r="7751" spans="1:6">
      <c r="A7751" s="35"/>
      <c r="B7751" s="20">
        <v>22</v>
      </c>
      <c r="C7751" s="16">
        <v>7750</v>
      </c>
      <c r="D7751" s="6">
        <v>0</v>
      </c>
      <c r="E7751" s="6">
        <v>1.2659927079257531E-2</v>
      </c>
      <c r="F7751" s="7">
        <v>0.30289865834439289</v>
      </c>
    </row>
    <row r="7752" spans="1:6">
      <c r="A7752" s="35"/>
      <c r="B7752" s="20">
        <v>23</v>
      </c>
      <c r="C7752" s="16">
        <v>7751</v>
      </c>
      <c r="D7752" s="6">
        <v>0</v>
      </c>
      <c r="E7752" s="6">
        <v>1.7657953312822258E-2</v>
      </c>
      <c r="F7752" s="7">
        <v>0.19577845786068135</v>
      </c>
    </row>
    <row r="7753" spans="1:6">
      <c r="A7753" s="35"/>
      <c r="B7753" s="20">
        <v>24</v>
      </c>
      <c r="C7753" s="16">
        <v>7752</v>
      </c>
      <c r="D7753" s="6">
        <v>0</v>
      </c>
      <c r="E7753" s="6">
        <v>1.8817022190315884E-2</v>
      </c>
      <c r="F7753" s="7">
        <v>2.0803388689953489E-2</v>
      </c>
    </row>
    <row r="7754" spans="1:6">
      <c r="A7754" s="35">
        <v>42328</v>
      </c>
      <c r="B7754" s="20">
        <v>1</v>
      </c>
      <c r="C7754" s="16">
        <v>7753</v>
      </c>
      <c r="D7754" s="6">
        <v>0</v>
      </c>
      <c r="E7754" s="6">
        <v>5.9962768336413015E-2</v>
      </c>
      <c r="F7754" s="7">
        <v>4.8193043791912409E-2</v>
      </c>
    </row>
    <row r="7755" spans="1:6">
      <c r="A7755" s="35"/>
      <c r="B7755" s="20">
        <v>2</v>
      </c>
      <c r="C7755" s="16">
        <v>7754</v>
      </c>
      <c r="D7755" s="6">
        <v>0</v>
      </c>
      <c r="E7755" s="6">
        <v>0</v>
      </c>
      <c r="F7755" s="7">
        <v>8.277385491259507E-3</v>
      </c>
    </row>
    <row r="7756" spans="1:6">
      <c r="A7756" s="35"/>
      <c r="B7756" s="20">
        <v>3</v>
      </c>
      <c r="C7756" s="16">
        <v>7755</v>
      </c>
      <c r="D7756" s="6">
        <v>0</v>
      </c>
      <c r="E7756" s="6">
        <v>0</v>
      </c>
      <c r="F7756" s="7">
        <v>8.277385491259507E-3</v>
      </c>
    </row>
    <row r="7757" spans="1:6">
      <c r="A7757" s="35"/>
      <c r="B7757" s="20">
        <v>4</v>
      </c>
      <c r="C7757" s="16">
        <v>7756</v>
      </c>
      <c r="D7757" s="6">
        <v>0</v>
      </c>
      <c r="E7757" s="6">
        <v>0</v>
      </c>
      <c r="F7757" s="7">
        <v>8.277385491259507E-3</v>
      </c>
    </row>
    <row r="7758" spans="1:6">
      <c r="A7758" s="35"/>
      <c r="B7758" s="20">
        <v>5</v>
      </c>
      <c r="C7758" s="16">
        <v>7757</v>
      </c>
      <c r="D7758" s="6">
        <v>0</v>
      </c>
      <c r="E7758" s="6">
        <v>0</v>
      </c>
      <c r="F7758" s="7">
        <v>8.277385491259507E-3</v>
      </c>
    </row>
    <row r="7759" spans="1:6">
      <c r="A7759" s="35"/>
      <c r="B7759" s="20">
        <v>6</v>
      </c>
      <c r="C7759" s="16">
        <v>7758</v>
      </c>
      <c r="D7759" s="6">
        <v>0</v>
      </c>
      <c r="E7759" s="6">
        <v>0</v>
      </c>
      <c r="F7759" s="7">
        <v>0.14163526285044045</v>
      </c>
    </row>
    <row r="7760" spans="1:6">
      <c r="A7760" s="35"/>
      <c r="B7760" s="20">
        <v>7</v>
      </c>
      <c r="C7760" s="16">
        <v>7759</v>
      </c>
      <c r="D7760" s="6">
        <v>0</v>
      </c>
      <c r="E7760" s="6">
        <v>0</v>
      </c>
      <c r="F7760" s="7">
        <v>0.21613173227177604</v>
      </c>
    </row>
    <row r="7761" spans="1:6">
      <c r="A7761" s="35"/>
      <c r="B7761" s="20">
        <v>8</v>
      </c>
      <c r="C7761" s="16">
        <v>7760</v>
      </c>
      <c r="D7761" s="6">
        <v>0</v>
      </c>
      <c r="E7761" s="6">
        <v>0</v>
      </c>
      <c r="F7761" s="7">
        <v>0.14163526285044045</v>
      </c>
    </row>
    <row r="7762" spans="1:6">
      <c r="A7762" s="35"/>
      <c r="B7762" s="20">
        <v>9</v>
      </c>
      <c r="C7762" s="16">
        <v>7761</v>
      </c>
      <c r="D7762" s="6">
        <v>0</v>
      </c>
      <c r="E7762" s="6">
        <v>0</v>
      </c>
      <c r="F7762" s="7">
        <v>5.3384209403450456E-2</v>
      </c>
    </row>
    <row r="7763" spans="1:6">
      <c r="A7763" s="35"/>
      <c r="B7763" s="20">
        <v>10</v>
      </c>
      <c r="C7763" s="16">
        <v>7762</v>
      </c>
      <c r="D7763" s="6">
        <v>0</v>
      </c>
      <c r="E7763" s="6">
        <v>0</v>
      </c>
      <c r="F7763" s="7">
        <v>6.2622362853516869E-2</v>
      </c>
    </row>
    <row r="7764" spans="1:6">
      <c r="A7764" s="35"/>
      <c r="B7764" s="20">
        <v>11</v>
      </c>
      <c r="C7764" s="16">
        <v>7763</v>
      </c>
      <c r="D7764" s="6">
        <v>0</v>
      </c>
      <c r="E7764" s="6">
        <v>0</v>
      </c>
      <c r="F7764" s="7">
        <v>6.2622362853516869E-2</v>
      </c>
    </row>
    <row r="7765" spans="1:6">
      <c r="A7765" s="35"/>
      <c r="B7765" s="20">
        <v>12</v>
      </c>
      <c r="C7765" s="16">
        <v>7764</v>
      </c>
      <c r="D7765" s="6">
        <v>0</v>
      </c>
      <c r="E7765" s="6">
        <v>0</v>
      </c>
      <c r="F7765" s="7">
        <v>8.1098669753649696E-2</v>
      </c>
    </row>
    <row r="7766" spans="1:6">
      <c r="A7766" s="35"/>
      <c r="B7766" s="20">
        <v>13</v>
      </c>
      <c r="C7766" s="16">
        <v>7765</v>
      </c>
      <c r="D7766" s="6">
        <v>0</v>
      </c>
      <c r="E7766" s="6">
        <v>0</v>
      </c>
      <c r="F7766" s="7">
        <v>8.1098669753649696E-2</v>
      </c>
    </row>
    <row r="7767" spans="1:6">
      <c r="A7767" s="35"/>
      <c r="B7767" s="20">
        <v>14</v>
      </c>
      <c r="C7767" s="16">
        <v>7766</v>
      </c>
      <c r="D7767" s="6">
        <v>0</v>
      </c>
      <c r="E7767" s="6">
        <v>0</v>
      </c>
      <c r="F7767" s="7">
        <v>6.2622362853516869E-2</v>
      </c>
    </row>
    <row r="7768" spans="1:6">
      <c r="A7768" s="35"/>
      <c r="B7768" s="20">
        <v>15</v>
      </c>
      <c r="C7768" s="16">
        <v>7767</v>
      </c>
      <c r="D7768" s="6">
        <v>0</v>
      </c>
      <c r="E7768" s="6">
        <v>0</v>
      </c>
      <c r="F7768" s="7">
        <v>8.1098669753649696E-2</v>
      </c>
    </row>
    <row r="7769" spans="1:6">
      <c r="A7769" s="35"/>
      <c r="B7769" s="20">
        <v>16</v>
      </c>
      <c r="C7769" s="16">
        <v>7768</v>
      </c>
      <c r="D7769" s="6">
        <v>0</v>
      </c>
      <c r="E7769" s="6">
        <v>0</v>
      </c>
      <c r="F7769" s="7">
        <v>8.1098669753649696E-2</v>
      </c>
    </row>
    <row r="7770" spans="1:6">
      <c r="A7770" s="35"/>
      <c r="B7770" s="20">
        <v>17</v>
      </c>
      <c r="C7770" s="16">
        <v>7769</v>
      </c>
      <c r="D7770" s="6">
        <v>0</v>
      </c>
      <c r="E7770" s="6">
        <v>0</v>
      </c>
      <c r="F7770" s="7">
        <v>0.19350852093405782</v>
      </c>
    </row>
    <row r="7771" spans="1:6">
      <c r="A7771" s="35"/>
      <c r="B7771" s="20">
        <v>18</v>
      </c>
      <c r="C7771" s="16">
        <v>7770</v>
      </c>
      <c r="D7771" s="6">
        <v>0</v>
      </c>
      <c r="E7771" s="6">
        <v>0</v>
      </c>
      <c r="F7771" s="7">
        <v>0.27628237584665294</v>
      </c>
    </row>
    <row r="7772" spans="1:6">
      <c r="A7772" s="35"/>
      <c r="B7772" s="20">
        <v>19</v>
      </c>
      <c r="C7772" s="16">
        <v>7771</v>
      </c>
      <c r="D7772" s="6">
        <v>0</v>
      </c>
      <c r="E7772" s="6">
        <v>0</v>
      </c>
      <c r="F7772" s="7">
        <v>0.38685280802900335</v>
      </c>
    </row>
    <row r="7773" spans="1:6">
      <c r="A7773" s="35"/>
      <c r="B7773" s="20">
        <v>20</v>
      </c>
      <c r="C7773" s="16">
        <v>7772</v>
      </c>
      <c r="D7773" s="6">
        <v>0</v>
      </c>
      <c r="E7773" s="6">
        <v>0</v>
      </c>
      <c r="F7773" s="7">
        <v>0.38685280802900335</v>
      </c>
    </row>
    <row r="7774" spans="1:6">
      <c r="A7774" s="35"/>
      <c r="B7774" s="20">
        <v>21</v>
      </c>
      <c r="C7774" s="16">
        <v>7773</v>
      </c>
      <c r="D7774" s="6">
        <v>0</v>
      </c>
      <c r="E7774" s="6">
        <v>0</v>
      </c>
      <c r="F7774" s="7">
        <v>0.36837650112887055</v>
      </c>
    </row>
    <row r="7775" spans="1:6">
      <c r="A7775" s="35"/>
      <c r="B7775" s="20">
        <v>22</v>
      </c>
      <c r="C7775" s="16">
        <v>7774</v>
      </c>
      <c r="D7775" s="6">
        <v>0</v>
      </c>
      <c r="E7775" s="6">
        <v>0</v>
      </c>
      <c r="F7775" s="7">
        <v>0.29447127352833924</v>
      </c>
    </row>
    <row r="7776" spans="1:6">
      <c r="A7776" s="35"/>
      <c r="B7776" s="20">
        <v>23</v>
      </c>
      <c r="C7776" s="16">
        <v>7775</v>
      </c>
      <c r="D7776" s="6">
        <v>0</v>
      </c>
      <c r="E7776" s="6">
        <v>0</v>
      </c>
      <c r="F7776" s="7">
        <v>0.18402401672532298</v>
      </c>
    </row>
    <row r="7777" spans="1:6">
      <c r="A7777" s="35"/>
      <c r="B7777" s="20">
        <v>24</v>
      </c>
      <c r="C7777" s="16">
        <v>7776</v>
      </c>
      <c r="D7777" s="6">
        <v>0</v>
      </c>
      <c r="E7777" s="6">
        <v>0</v>
      </c>
      <c r="F7777" s="7">
        <v>8.277385491259507E-3</v>
      </c>
    </row>
    <row r="7778" spans="1:6">
      <c r="A7778" s="35">
        <v>42329</v>
      </c>
      <c r="B7778" s="20">
        <v>1</v>
      </c>
      <c r="C7778" s="16">
        <v>7777</v>
      </c>
      <c r="D7778" s="6">
        <v>0</v>
      </c>
      <c r="E7778" s="6">
        <v>0</v>
      </c>
      <c r="F7778" s="7">
        <v>8.277385491259507E-3</v>
      </c>
    </row>
    <row r="7779" spans="1:6">
      <c r="A7779" s="35"/>
      <c r="B7779" s="20">
        <v>2</v>
      </c>
      <c r="C7779" s="16">
        <v>7778</v>
      </c>
      <c r="D7779" s="6">
        <v>0</v>
      </c>
      <c r="E7779" s="6">
        <v>0</v>
      </c>
      <c r="F7779" s="7">
        <v>8.277385491259507E-3</v>
      </c>
    </row>
    <row r="7780" spans="1:6">
      <c r="A7780" s="35"/>
      <c r="B7780" s="20">
        <v>3</v>
      </c>
      <c r="C7780" s="16">
        <v>7779</v>
      </c>
      <c r="D7780" s="6">
        <v>0</v>
      </c>
      <c r="E7780" s="6">
        <v>0</v>
      </c>
      <c r="F7780" s="7">
        <v>8.277385491259507E-3</v>
      </c>
    </row>
    <row r="7781" spans="1:6">
      <c r="A7781" s="35"/>
      <c r="B7781" s="20">
        <v>4</v>
      </c>
      <c r="C7781" s="16">
        <v>7780</v>
      </c>
      <c r="D7781" s="6">
        <v>0</v>
      </c>
      <c r="E7781" s="6">
        <v>0</v>
      </c>
      <c r="F7781" s="7">
        <v>8.277385491259507E-3</v>
      </c>
    </row>
    <row r="7782" spans="1:6">
      <c r="A7782" s="35"/>
      <c r="B7782" s="20">
        <v>5</v>
      </c>
      <c r="C7782" s="16">
        <v>7781</v>
      </c>
      <c r="D7782" s="6">
        <v>0</v>
      </c>
      <c r="E7782" s="6">
        <v>0</v>
      </c>
      <c r="F7782" s="7">
        <v>8.277385491259507E-3</v>
      </c>
    </row>
    <row r="7783" spans="1:6">
      <c r="A7783" s="35"/>
      <c r="B7783" s="20">
        <v>6</v>
      </c>
      <c r="C7783" s="16">
        <v>7782</v>
      </c>
      <c r="D7783" s="6">
        <v>0</v>
      </c>
      <c r="E7783" s="6">
        <v>0</v>
      </c>
      <c r="F7783" s="7">
        <v>0.14163526285044045</v>
      </c>
    </row>
    <row r="7784" spans="1:6">
      <c r="A7784" s="35"/>
      <c r="B7784" s="20">
        <v>7</v>
      </c>
      <c r="C7784" s="16">
        <v>7783</v>
      </c>
      <c r="D7784" s="6">
        <v>0</v>
      </c>
      <c r="E7784" s="6">
        <v>0</v>
      </c>
      <c r="F7784" s="7">
        <v>0.21613173227177604</v>
      </c>
    </row>
    <row r="7785" spans="1:6">
      <c r="A7785" s="35"/>
      <c r="B7785" s="20">
        <v>8</v>
      </c>
      <c r="C7785" s="16">
        <v>7784</v>
      </c>
      <c r="D7785" s="6">
        <v>0</v>
      </c>
      <c r="E7785" s="6">
        <v>0</v>
      </c>
      <c r="F7785" s="7">
        <v>0.14163526285044045</v>
      </c>
    </row>
    <row r="7786" spans="1:6">
      <c r="A7786" s="35"/>
      <c r="B7786" s="20">
        <v>9</v>
      </c>
      <c r="C7786" s="16">
        <v>7785</v>
      </c>
      <c r="D7786" s="6">
        <v>0</v>
      </c>
      <c r="E7786" s="6">
        <v>0</v>
      </c>
      <c r="F7786" s="7">
        <v>5.3384209403450456E-2</v>
      </c>
    </row>
    <row r="7787" spans="1:6">
      <c r="A7787" s="35"/>
      <c r="B7787" s="20">
        <v>10</v>
      </c>
      <c r="C7787" s="16">
        <v>7786</v>
      </c>
      <c r="D7787" s="6">
        <v>0</v>
      </c>
      <c r="E7787" s="6">
        <v>0</v>
      </c>
      <c r="F7787" s="7">
        <v>6.2622362853516869E-2</v>
      </c>
    </row>
    <row r="7788" spans="1:6">
      <c r="A7788" s="35"/>
      <c r="B7788" s="20">
        <v>11</v>
      </c>
      <c r="C7788" s="16">
        <v>7787</v>
      </c>
      <c r="D7788" s="6">
        <v>0</v>
      </c>
      <c r="E7788" s="6">
        <v>0</v>
      </c>
      <c r="F7788" s="7">
        <v>6.2622362853516869E-2</v>
      </c>
    </row>
    <row r="7789" spans="1:6">
      <c r="A7789" s="35"/>
      <c r="B7789" s="20">
        <v>12</v>
      </c>
      <c r="C7789" s="16">
        <v>7788</v>
      </c>
      <c r="D7789" s="6">
        <v>0</v>
      </c>
      <c r="E7789" s="6">
        <v>0</v>
      </c>
      <c r="F7789" s="7">
        <v>8.1098669753649696E-2</v>
      </c>
    </row>
    <row r="7790" spans="1:6">
      <c r="A7790" s="35"/>
      <c r="B7790" s="20">
        <v>13</v>
      </c>
      <c r="C7790" s="16">
        <v>7789</v>
      </c>
      <c r="D7790" s="6">
        <v>0</v>
      </c>
      <c r="E7790" s="6">
        <v>0</v>
      </c>
      <c r="F7790" s="7">
        <v>8.1098669753649696E-2</v>
      </c>
    </row>
    <row r="7791" spans="1:6">
      <c r="A7791" s="35"/>
      <c r="B7791" s="20">
        <v>14</v>
      </c>
      <c r="C7791" s="16">
        <v>7790</v>
      </c>
      <c r="D7791" s="6">
        <v>0</v>
      </c>
      <c r="E7791" s="6">
        <v>0</v>
      </c>
      <c r="F7791" s="7">
        <v>6.2622362853516869E-2</v>
      </c>
    </row>
    <row r="7792" spans="1:6">
      <c r="A7792" s="35"/>
      <c r="B7792" s="20">
        <v>15</v>
      </c>
      <c r="C7792" s="16">
        <v>7791</v>
      </c>
      <c r="D7792" s="6">
        <v>0</v>
      </c>
      <c r="E7792" s="6">
        <v>0</v>
      </c>
      <c r="F7792" s="7">
        <v>8.1098669753649696E-2</v>
      </c>
    </row>
    <row r="7793" spans="1:6">
      <c r="A7793" s="35"/>
      <c r="B7793" s="20">
        <v>16</v>
      </c>
      <c r="C7793" s="16">
        <v>7792</v>
      </c>
      <c r="D7793" s="6">
        <v>0</v>
      </c>
      <c r="E7793" s="6">
        <v>0</v>
      </c>
      <c r="F7793" s="7">
        <v>8.1098669753649696E-2</v>
      </c>
    </row>
    <row r="7794" spans="1:6">
      <c r="A7794" s="35"/>
      <c r="B7794" s="20">
        <v>17</v>
      </c>
      <c r="C7794" s="16">
        <v>7793</v>
      </c>
      <c r="D7794" s="6">
        <v>0</v>
      </c>
      <c r="E7794" s="6">
        <v>0</v>
      </c>
      <c r="F7794" s="7">
        <v>0.19350852093405782</v>
      </c>
    </row>
    <row r="7795" spans="1:6">
      <c r="A7795" s="35"/>
      <c r="B7795" s="20">
        <v>18</v>
      </c>
      <c r="C7795" s="16">
        <v>7794</v>
      </c>
      <c r="D7795" s="6">
        <v>0</v>
      </c>
      <c r="E7795" s="6">
        <v>0</v>
      </c>
      <c r="F7795" s="7">
        <v>0.27628237584665294</v>
      </c>
    </row>
    <row r="7796" spans="1:6">
      <c r="A7796" s="35"/>
      <c r="B7796" s="20">
        <v>19</v>
      </c>
      <c r="C7796" s="16">
        <v>7795</v>
      </c>
      <c r="D7796" s="6">
        <v>0</v>
      </c>
      <c r="E7796" s="6">
        <v>0</v>
      </c>
      <c r="F7796" s="7">
        <v>0.38685280802900335</v>
      </c>
    </row>
    <row r="7797" spans="1:6">
      <c r="A7797" s="35"/>
      <c r="B7797" s="20">
        <v>20</v>
      </c>
      <c r="C7797" s="16">
        <v>7796</v>
      </c>
      <c r="D7797" s="6">
        <v>0</v>
      </c>
      <c r="E7797" s="6">
        <v>0</v>
      </c>
      <c r="F7797" s="7">
        <v>0.38685280802900335</v>
      </c>
    </row>
    <row r="7798" spans="1:6">
      <c r="A7798" s="35"/>
      <c r="B7798" s="20">
        <v>21</v>
      </c>
      <c r="C7798" s="16">
        <v>7797</v>
      </c>
      <c r="D7798" s="6">
        <v>0</v>
      </c>
      <c r="E7798" s="6">
        <v>0</v>
      </c>
      <c r="F7798" s="7">
        <v>0.36837650112887055</v>
      </c>
    </row>
    <row r="7799" spans="1:6">
      <c r="A7799" s="35"/>
      <c r="B7799" s="20">
        <v>22</v>
      </c>
      <c r="C7799" s="16">
        <v>7798</v>
      </c>
      <c r="D7799" s="6">
        <v>0</v>
      </c>
      <c r="E7799" s="6">
        <v>0</v>
      </c>
      <c r="F7799" s="7">
        <v>0.29447127352833924</v>
      </c>
    </row>
    <row r="7800" spans="1:6">
      <c r="A7800" s="35"/>
      <c r="B7800" s="20">
        <v>23</v>
      </c>
      <c r="C7800" s="16">
        <v>7799</v>
      </c>
      <c r="D7800" s="6">
        <v>0</v>
      </c>
      <c r="E7800" s="6">
        <v>0</v>
      </c>
      <c r="F7800" s="7">
        <v>0.18402401672532298</v>
      </c>
    </row>
    <row r="7801" spans="1:6">
      <c r="A7801" s="35"/>
      <c r="B7801" s="20">
        <v>24</v>
      </c>
      <c r="C7801" s="16">
        <v>7800</v>
      </c>
      <c r="D7801" s="6">
        <v>0</v>
      </c>
      <c r="E7801" s="6">
        <v>0</v>
      </c>
      <c r="F7801" s="7">
        <v>8.277385491259507E-3</v>
      </c>
    </row>
    <row r="7802" spans="1:6">
      <c r="A7802" s="35">
        <v>42330</v>
      </c>
      <c r="B7802" s="20">
        <v>1</v>
      </c>
      <c r="C7802" s="16">
        <v>7801</v>
      </c>
      <c r="D7802" s="6">
        <v>0</v>
      </c>
      <c r="E7802" s="6">
        <v>0</v>
      </c>
      <c r="F7802" s="7">
        <v>8.277385491259507E-3</v>
      </c>
    </row>
    <row r="7803" spans="1:6">
      <c r="A7803" s="35"/>
      <c r="B7803" s="20">
        <v>2</v>
      </c>
      <c r="C7803" s="16">
        <v>7802</v>
      </c>
      <c r="D7803" s="6">
        <v>0</v>
      </c>
      <c r="E7803" s="6">
        <v>0</v>
      </c>
      <c r="F7803" s="7">
        <v>8.277385491259507E-3</v>
      </c>
    </row>
    <row r="7804" spans="1:6">
      <c r="A7804" s="35"/>
      <c r="B7804" s="20">
        <v>3</v>
      </c>
      <c r="C7804" s="16">
        <v>7803</v>
      </c>
      <c r="D7804" s="6">
        <v>0</v>
      </c>
      <c r="E7804" s="6">
        <v>0</v>
      </c>
      <c r="F7804" s="7">
        <v>8.277385491259507E-3</v>
      </c>
    </row>
    <row r="7805" spans="1:6">
      <c r="A7805" s="35"/>
      <c r="B7805" s="20">
        <v>4</v>
      </c>
      <c r="C7805" s="16">
        <v>7804</v>
      </c>
      <c r="D7805" s="6">
        <v>0</v>
      </c>
      <c r="E7805" s="6">
        <v>0</v>
      </c>
      <c r="F7805" s="7">
        <v>8.277385491259507E-3</v>
      </c>
    </row>
    <row r="7806" spans="1:6">
      <c r="A7806" s="35"/>
      <c r="B7806" s="20">
        <v>5</v>
      </c>
      <c r="C7806" s="16">
        <v>7805</v>
      </c>
      <c r="D7806" s="6">
        <v>0</v>
      </c>
      <c r="E7806" s="6">
        <v>0</v>
      </c>
      <c r="F7806" s="7">
        <v>8.277385491259507E-3</v>
      </c>
    </row>
    <row r="7807" spans="1:6">
      <c r="A7807" s="35"/>
      <c r="B7807" s="20">
        <v>6</v>
      </c>
      <c r="C7807" s="16">
        <v>7806</v>
      </c>
      <c r="D7807" s="6">
        <v>0</v>
      </c>
      <c r="E7807" s="6">
        <v>0</v>
      </c>
      <c r="F7807" s="7">
        <v>0.14163526285044045</v>
      </c>
    </row>
    <row r="7808" spans="1:6">
      <c r="A7808" s="35"/>
      <c r="B7808" s="20">
        <v>7</v>
      </c>
      <c r="C7808" s="16">
        <v>7807</v>
      </c>
      <c r="D7808" s="6">
        <v>0</v>
      </c>
      <c r="E7808" s="6">
        <v>0</v>
      </c>
      <c r="F7808" s="7">
        <v>0.21613173227177604</v>
      </c>
    </row>
    <row r="7809" spans="1:6">
      <c r="A7809" s="35"/>
      <c r="B7809" s="20">
        <v>8</v>
      </c>
      <c r="C7809" s="16">
        <v>7808</v>
      </c>
      <c r="D7809" s="6">
        <v>0</v>
      </c>
      <c r="E7809" s="6">
        <v>0</v>
      </c>
      <c r="F7809" s="7">
        <v>0.14163526285044045</v>
      </c>
    </row>
    <row r="7810" spans="1:6">
      <c r="A7810" s="35"/>
      <c r="B7810" s="20">
        <v>9</v>
      </c>
      <c r="C7810" s="16">
        <v>7809</v>
      </c>
      <c r="D7810" s="6">
        <v>0</v>
      </c>
      <c r="E7810" s="6">
        <v>0</v>
      </c>
      <c r="F7810" s="7">
        <v>5.3384209403450456E-2</v>
      </c>
    </row>
    <row r="7811" spans="1:6">
      <c r="A7811" s="35"/>
      <c r="B7811" s="20">
        <v>10</v>
      </c>
      <c r="C7811" s="16">
        <v>7810</v>
      </c>
      <c r="D7811" s="6">
        <v>0</v>
      </c>
      <c r="E7811" s="6">
        <v>0</v>
      </c>
      <c r="F7811" s="7">
        <v>6.2622362853516869E-2</v>
      </c>
    </row>
    <row r="7812" spans="1:6">
      <c r="A7812" s="35"/>
      <c r="B7812" s="20">
        <v>11</v>
      </c>
      <c r="C7812" s="16">
        <v>7811</v>
      </c>
      <c r="D7812" s="6">
        <v>0</v>
      </c>
      <c r="E7812" s="6">
        <v>0</v>
      </c>
      <c r="F7812" s="7">
        <v>6.2622362853516869E-2</v>
      </c>
    </row>
    <row r="7813" spans="1:6">
      <c r="A7813" s="35"/>
      <c r="B7813" s="20">
        <v>12</v>
      </c>
      <c r="C7813" s="16">
        <v>7812</v>
      </c>
      <c r="D7813" s="6">
        <v>0</v>
      </c>
      <c r="E7813" s="6">
        <v>0</v>
      </c>
      <c r="F7813" s="7">
        <v>8.1098669753649696E-2</v>
      </c>
    </row>
    <row r="7814" spans="1:6">
      <c r="A7814" s="35"/>
      <c r="B7814" s="20">
        <v>13</v>
      </c>
      <c r="C7814" s="16">
        <v>7813</v>
      </c>
      <c r="D7814" s="6">
        <v>0</v>
      </c>
      <c r="E7814" s="6">
        <v>0</v>
      </c>
      <c r="F7814" s="7">
        <v>8.1098669753649696E-2</v>
      </c>
    </row>
    <row r="7815" spans="1:6">
      <c r="A7815" s="35"/>
      <c r="B7815" s="20">
        <v>14</v>
      </c>
      <c r="C7815" s="16">
        <v>7814</v>
      </c>
      <c r="D7815" s="6">
        <v>0</v>
      </c>
      <c r="E7815" s="6">
        <v>0</v>
      </c>
      <c r="F7815" s="7">
        <v>6.2622362853516869E-2</v>
      </c>
    </row>
    <row r="7816" spans="1:6">
      <c r="A7816" s="35"/>
      <c r="B7816" s="20">
        <v>15</v>
      </c>
      <c r="C7816" s="16">
        <v>7815</v>
      </c>
      <c r="D7816" s="6">
        <v>0</v>
      </c>
      <c r="E7816" s="6">
        <v>0</v>
      </c>
      <c r="F7816" s="7">
        <v>8.1098669753649696E-2</v>
      </c>
    </row>
    <row r="7817" spans="1:6">
      <c r="A7817" s="35"/>
      <c r="B7817" s="20">
        <v>16</v>
      </c>
      <c r="C7817" s="16">
        <v>7816</v>
      </c>
      <c r="D7817" s="6">
        <v>0</v>
      </c>
      <c r="E7817" s="6">
        <v>0</v>
      </c>
      <c r="F7817" s="7">
        <v>8.1098669753649696E-2</v>
      </c>
    </row>
    <row r="7818" spans="1:6">
      <c r="A7818" s="35"/>
      <c r="B7818" s="20">
        <v>17</v>
      </c>
      <c r="C7818" s="16">
        <v>7817</v>
      </c>
      <c r="D7818" s="6">
        <v>0</v>
      </c>
      <c r="E7818" s="6">
        <v>0</v>
      </c>
      <c r="F7818" s="7">
        <v>0.19350852093405782</v>
      </c>
    </row>
    <row r="7819" spans="1:6">
      <c r="A7819" s="35"/>
      <c r="B7819" s="20">
        <v>18</v>
      </c>
      <c r="C7819" s="16">
        <v>7818</v>
      </c>
      <c r="D7819" s="6">
        <v>0</v>
      </c>
      <c r="E7819" s="6">
        <v>0</v>
      </c>
      <c r="F7819" s="7">
        <v>0.27628237584665294</v>
      </c>
    </row>
    <row r="7820" spans="1:6">
      <c r="A7820" s="35"/>
      <c r="B7820" s="20">
        <v>19</v>
      </c>
      <c r="C7820" s="16">
        <v>7819</v>
      </c>
      <c r="D7820" s="6">
        <v>0</v>
      </c>
      <c r="E7820" s="6">
        <v>0</v>
      </c>
      <c r="F7820" s="7">
        <v>0.38685280802900335</v>
      </c>
    </row>
    <row r="7821" spans="1:6">
      <c r="A7821" s="35"/>
      <c r="B7821" s="20">
        <v>20</v>
      </c>
      <c r="C7821" s="16">
        <v>7820</v>
      </c>
      <c r="D7821" s="6">
        <v>0</v>
      </c>
      <c r="E7821" s="6">
        <v>0</v>
      </c>
      <c r="F7821" s="7">
        <v>0.38685280802900335</v>
      </c>
    </row>
    <row r="7822" spans="1:6">
      <c r="A7822" s="35"/>
      <c r="B7822" s="20">
        <v>21</v>
      </c>
      <c r="C7822" s="16">
        <v>7821</v>
      </c>
      <c r="D7822" s="6">
        <v>0</v>
      </c>
      <c r="E7822" s="6">
        <v>0</v>
      </c>
      <c r="F7822" s="7">
        <v>0.36837650112887055</v>
      </c>
    </row>
    <row r="7823" spans="1:6">
      <c r="A7823" s="35"/>
      <c r="B7823" s="20">
        <v>22</v>
      </c>
      <c r="C7823" s="16">
        <v>7822</v>
      </c>
      <c r="D7823" s="6">
        <v>0</v>
      </c>
      <c r="E7823" s="6">
        <v>0</v>
      </c>
      <c r="F7823" s="7">
        <v>0.29447127352833924</v>
      </c>
    </row>
    <row r="7824" spans="1:6">
      <c r="A7824" s="35"/>
      <c r="B7824" s="20">
        <v>23</v>
      </c>
      <c r="C7824" s="16">
        <v>7823</v>
      </c>
      <c r="D7824" s="6">
        <v>0</v>
      </c>
      <c r="E7824" s="6">
        <v>0</v>
      </c>
      <c r="F7824" s="7">
        <v>0.18402401672532298</v>
      </c>
    </row>
    <row r="7825" spans="1:6">
      <c r="A7825" s="35"/>
      <c r="B7825" s="20">
        <v>24</v>
      </c>
      <c r="C7825" s="16">
        <v>7824</v>
      </c>
      <c r="D7825" s="6">
        <v>0</v>
      </c>
      <c r="E7825" s="6">
        <v>0</v>
      </c>
      <c r="F7825" s="7">
        <v>8.277385491259507E-3</v>
      </c>
    </row>
    <row r="7826" spans="1:6">
      <c r="A7826" s="35">
        <v>42331</v>
      </c>
      <c r="B7826" s="20">
        <v>1</v>
      </c>
      <c r="C7826" s="16">
        <v>7825</v>
      </c>
      <c r="D7826" s="6">
        <v>0</v>
      </c>
      <c r="E7826" s="6">
        <v>0</v>
      </c>
      <c r="F7826" s="7">
        <v>8.277385491259507E-3</v>
      </c>
    </row>
    <row r="7827" spans="1:6">
      <c r="A7827" s="35"/>
      <c r="B7827" s="20">
        <v>2</v>
      </c>
      <c r="C7827" s="16">
        <v>7826</v>
      </c>
      <c r="D7827" s="6">
        <v>0</v>
      </c>
      <c r="E7827" s="6">
        <v>0</v>
      </c>
      <c r="F7827" s="7">
        <v>8.277385491259507E-3</v>
      </c>
    </row>
    <row r="7828" spans="1:6">
      <c r="A7828" s="35"/>
      <c r="B7828" s="20">
        <v>3</v>
      </c>
      <c r="C7828" s="16">
        <v>7827</v>
      </c>
      <c r="D7828" s="6">
        <v>0</v>
      </c>
      <c r="E7828" s="6">
        <v>0</v>
      </c>
      <c r="F7828" s="7">
        <v>8.277385491259507E-3</v>
      </c>
    </row>
    <row r="7829" spans="1:6">
      <c r="A7829" s="35"/>
      <c r="B7829" s="20">
        <v>4</v>
      </c>
      <c r="C7829" s="16">
        <v>7828</v>
      </c>
      <c r="D7829" s="6">
        <v>0</v>
      </c>
      <c r="E7829" s="6">
        <v>0</v>
      </c>
      <c r="F7829" s="7">
        <v>8.277385491259507E-3</v>
      </c>
    </row>
    <row r="7830" spans="1:6">
      <c r="A7830" s="35"/>
      <c r="B7830" s="20">
        <v>5</v>
      </c>
      <c r="C7830" s="16">
        <v>7829</v>
      </c>
      <c r="D7830" s="6">
        <v>0</v>
      </c>
      <c r="E7830" s="6">
        <v>0</v>
      </c>
      <c r="F7830" s="7">
        <v>8.277385491259507E-3</v>
      </c>
    </row>
    <row r="7831" spans="1:6">
      <c r="A7831" s="35"/>
      <c r="B7831" s="20">
        <v>6</v>
      </c>
      <c r="C7831" s="16">
        <v>7830</v>
      </c>
      <c r="D7831" s="6">
        <v>0</v>
      </c>
      <c r="E7831" s="6">
        <v>0</v>
      </c>
      <c r="F7831" s="7">
        <v>0.14163526285044045</v>
      </c>
    </row>
    <row r="7832" spans="1:6">
      <c r="A7832" s="35"/>
      <c r="B7832" s="20">
        <v>7</v>
      </c>
      <c r="C7832" s="16">
        <v>7831</v>
      </c>
      <c r="D7832" s="6">
        <v>0</v>
      </c>
      <c r="E7832" s="6">
        <v>0</v>
      </c>
      <c r="F7832" s="7">
        <v>0.21613173227177604</v>
      </c>
    </row>
    <row r="7833" spans="1:6">
      <c r="A7833" s="35"/>
      <c r="B7833" s="20">
        <v>8</v>
      </c>
      <c r="C7833" s="16">
        <v>7832</v>
      </c>
      <c r="D7833" s="6">
        <v>0</v>
      </c>
      <c r="E7833" s="6">
        <v>0</v>
      </c>
      <c r="F7833" s="7">
        <v>0.14163526285044045</v>
      </c>
    </row>
    <row r="7834" spans="1:6">
      <c r="A7834" s="35"/>
      <c r="B7834" s="20">
        <v>9</v>
      </c>
      <c r="C7834" s="16">
        <v>7833</v>
      </c>
      <c r="D7834" s="6">
        <v>0</v>
      </c>
      <c r="E7834" s="6">
        <v>0</v>
      </c>
      <c r="F7834" s="7">
        <v>5.3384209403450456E-2</v>
      </c>
    </row>
    <row r="7835" spans="1:6">
      <c r="A7835" s="35"/>
      <c r="B7835" s="20">
        <v>10</v>
      </c>
      <c r="C7835" s="16">
        <v>7834</v>
      </c>
      <c r="D7835" s="6">
        <v>0</v>
      </c>
      <c r="E7835" s="6">
        <v>0</v>
      </c>
      <c r="F7835" s="7">
        <v>6.2622362853516869E-2</v>
      </c>
    </row>
    <row r="7836" spans="1:6">
      <c r="A7836" s="35"/>
      <c r="B7836" s="20">
        <v>11</v>
      </c>
      <c r="C7836" s="16">
        <v>7835</v>
      </c>
      <c r="D7836" s="6">
        <v>0</v>
      </c>
      <c r="E7836" s="6">
        <v>0</v>
      </c>
      <c r="F7836" s="7">
        <v>6.2622362853516869E-2</v>
      </c>
    </row>
    <row r="7837" spans="1:6">
      <c r="A7837" s="35"/>
      <c r="B7837" s="20">
        <v>12</v>
      </c>
      <c r="C7837" s="16">
        <v>7836</v>
      </c>
      <c r="D7837" s="6">
        <v>0</v>
      </c>
      <c r="E7837" s="6">
        <v>0</v>
      </c>
      <c r="F7837" s="7">
        <v>8.1098669753649696E-2</v>
      </c>
    </row>
    <row r="7838" spans="1:6">
      <c r="A7838" s="35"/>
      <c r="B7838" s="20">
        <v>13</v>
      </c>
      <c r="C7838" s="16">
        <v>7837</v>
      </c>
      <c r="D7838" s="6">
        <v>0</v>
      </c>
      <c r="E7838" s="6">
        <v>0</v>
      </c>
      <c r="F7838" s="7">
        <v>8.1098669753649696E-2</v>
      </c>
    </row>
    <row r="7839" spans="1:6">
      <c r="A7839" s="35"/>
      <c r="B7839" s="20">
        <v>14</v>
      </c>
      <c r="C7839" s="16">
        <v>7838</v>
      </c>
      <c r="D7839" s="6">
        <v>0</v>
      </c>
      <c r="E7839" s="6">
        <v>0</v>
      </c>
      <c r="F7839" s="7">
        <v>6.2622362853516869E-2</v>
      </c>
    </row>
    <row r="7840" spans="1:6">
      <c r="A7840" s="35"/>
      <c r="B7840" s="20">
        <v>15</v>
      </c>
      <c r="C7840" s="16">
        <v>7839</v>
      </c>
      <c r="D7840" s="6">
        <v>0</v>
      </c>
      <c r="E7840" s="6">
        <v>0</v>
      </c>
      <c r="F7840" s="7">
        <v>8.1098669753649696E-2</v>
      </c>
    </row>
    <row r="7841" spans="1:6">
      <c r="A7841" s="35"/>
      <c r="B7841" s="20">
        <v>16</v>
      </c>
      <c r="C7841" s="16">
        <v>7840</v>
      </c>
      <c r="D7841" s="6">
        <v>0</v>
      </c>
      <c r="E7841" s="6">
        <v>0</v>
      </c>
      <c r="F7841" s="7">
        <v>8.1098669753649696E-2</v>
      </c>
    </row>
    <row r="7842" spans="1:6">
      <c r="A7842" s="35"/>
      <c r="B7842" s="20">
        <v>17</v>
      </c>
      <c r="C7842" s="16">
        <v>7841</v>
      </c>
      <c r="D7842" s="6">
        <v>0</v>
      </c>
      <c r="E7842" s="6">
        <v>0</v>
      </c>
      <c r="F7842" s="7">
        <v>0.19350852093405782</v>
      </c>
    </row>
    <row r="7843" spans="1:6">
      <c r="A7843" s="35"/>
      <c r="B7843" s="20">
        <v>18</v>
      </c>
      <c r="C7843" s="16">
        <v>7842</v>
      </c>
      <c r="D7843" s="6">
        <v>0</v>
      </c>
      <c r="E7843" s="6">
        <v>0</v>
      </c>
      <c r="F7843" s="7">
        <v>0.27628237584665294</v>
      </c>
    </row>
    <row r="7844" spans="1:6">
      <c r="A7844" s="35"/>
      <c r="B7844" s="20">
        <v>19</v>
      </c>
      <c r="C7844" s="16">
        <v>7843</v>
      </c>
      <c r="D7844" s="6">
        <v>0</v>
      </c>
      <c r="E7844" s="6">
        <v>0</v>
      </c>
      <c r="F7844" s="7">
        <v>0.38685280802900335</v>
      </c>
    </row>
    <row r="7845" spans="1:6">
      <c r="A7845" s="35"/>
      <c r="B7845" s="20">
        <v>20</v>
      </c>
      <c r="C7845" s="16">
        <v>7844</v>
      </c>
      <c r="D7845" s="6">
        <v>0</v>
      </c>
      <c r="E7845" s="6">
        <v>0</v>
      </c>
      <c r="F7845" s="7">
        <v>0.38685280802900335</v>
      </c>
    </row>
    <row r="7846" spans="1:6">
      <c r="A7846" s="35"/>
      <c r="B7846" s="20">
        <v>21</v>
      </c>
      <c r="C7846" s="16">
        <v>7845</v>
      </c>
      <c r="D7846" s="6">
        <v>0</v>
      </c>
      <c r="E7846" s="6">
        <v>0</v>
      </c>
      <c r="F7846" s="7">
        <v>0.36837650112887055</v>
      </c>
    </row>
    <row r="7847" spans="1:6">
      <c r="A7847" s="35"/>
      <c r="B7847" s="20">
        <v>22</v>
      </c>
      <c r="C7847" s="16">
        <v>7846</v>
      </c>
      <c r="D7847" s="6">
        <v>0</v>
      </c>
      <c r="E7847" s="6">
        <v>0</v>
      </c>
      <c r="F7847" s="7">
        <v>0.29447127352833924</v>
      </c>
    </row>
    <row r="7848" spans="1:6">
      <c r="A7848" s="35"/>
      <c r="B7848" s="20">
        <v>23</v>
      </c>
      <c r="C7848" s="16">
        <v>7847</v>
      </c>
      <c r="D7848" s="6">
        <v>0</v>
      </c>
      <c r="E7848" s="6">
        <v>0</v>
      </c>
      <c r="F7848" s="7">
        <v>0.18402401672532298</v>
      </c>
    </row>
    <row r="7849" spans="1:6">
      <c r="A7849" s="35"/>
      <c r="B7849" s="20">
        <v>24</v>
      </c>
      <c r="C7849" s="16">
        <v>7848</v>
      </c>
      <c r="D7849" s="6">
        <v>0</v>
      </c>
      <c r="E7849" s="6">
        <v>0</v>
      </c>
      <c r="F7849" s="7">
        <v>8.277385491259507E-3</v>
      </c>
    </row>
    <row r="7850" spans="1:6">
      <c r="A7850" s="35">
        <v>42332</v>
      </c>
      <c r="B7850" s="20">
        <v>1</v>
      </c>
      <c r="C7850" s="16">
        <v>7849</v>
      </c>
      <c r="D7850" s="6">
        <v>0</v>
      </c>
      <c r="E7850" s="6">
        <v>0</v>
      </c>
      <c r="F7850" s="7">
        <v>8.277385491259507E-3</v>
      </c>
    </row>
    <row r="7851" spans="1:6">
      <c r="A7851" s="35"/>
      <c r="B7851" s="20">
        <v>2</v>
      </c>
      <c r="C7851" s="16">
        <v>7850</v>
      </c>
      <c r="D7851" s="6">
        <v>0</v>
      </c>
      <c r="E7851" s="6">
        <v>0</v>
      </c>
      <c r="F7851" s="7">
        <v>8.277385491259507E-3</v>
      </c>
    </row>
    <row r="7852" spans="1:6">
      <c r="A7852" s="35"/>
      <c r="B7852" s="20">
        <v>3</v>
      </c>
      <c r="C7852" s="16">
        <v>7851</v>
      </c>
      <c r="D7852" s="6">
        <v>0</v>
      </c>
      <c r="E7852" s="6">
        <v>0</v>
      </c>
      <c r="F7852" s="7">
        <v>8.277385491259507E-3</v>
      </c>
    </row>
    <row r="7853" spans="1:6">
      <c r="A7853" s="35"/>
      <c r="B7853" s="20">
        <v>4</v>
      </c>
      <c r="C7853" s="16">
        <v>7852</v>
      </c>
      <c r="D7853" s="6">
        <v>0</v>
      </c>
      <c r="E7853" s="6">
        <v>0</v>
      </c>
      <c r="F7853" s="7">
        <v>8.277385491259507E-3</v>
      </c>
    </row>
    <row r="7854" spans="1:6">
      <c r="A7854" s="35"/>
      <c r="B7854" s="20">
        <v>5</v>
      </c>
      <c r="C7854" s="16">
        <v>7853</v>
      </c>
      <c r="D7854" s="6">
        <v>0</v>
      </c>
      <c r="E7854" s="6">
        <v>0</v>
      </c>
      <c r="F7854" s="7">
        <v>8.277385491259507E-3</v>
      </c>
    </row>
    <row r="7855" spans="1:6">
      <c r="A7855" s="35"/>
      <c r="B7855" s="20">
        <v>6</v>
      </c>
      <c r="C7855" s="16">
        <v>7854</v>
      </c>
      <c r="D7855" s="6">
        <v>0</v>
      </c>
      <c r="E7855" s="6">
        <v>0</v>
      </c>
      <c r="F7855" s="7">
        <v>0.14163526285044045</v>
      </c>
    </row>
    <row r="7856" spans="1:6">
      <c r="A7856" s="35"/>
      <c r="B7856" s="20">
        <v>7</v>
      </c>
      <c r="C7856" s="16">
        <v>7855</v>
      </c>
      <c r="D7856" s="6">
        <v>0</v>
      </c>
      <c r="E7856" s="6">
        <v>0</v>
      </c>
      <c r="F7856" s="7">
        <v>0.21613173227177604</v>
      </c>
    </row>
    <row r="7857" spans="1:6">
      <c r="A7857" s="35"/>
      <c r="B7857" s="20">
        <v>8</v>
      </c>
      <c r="C7857" s="16">
        <v>7856</v>
      </c>
      <c r="D7857" s="6">
        <v>0</v>
      </c>
      <c r="E7857" s="6">
        <v>0</v>
      </c>
      <c r="F7857" s="7">
        <v>0.14163526285044045</v>
      </c>
    </row>
    <row r="7858" spans="1:6">
      <c r="A7858" s="35"/>
      <c r="B7858" s="20">
        <v>9</v>
      </c>
      <c r="C7858" s="16">
        <v>7857</v>
      </c>
      <c r="D7858" s="6">
        <v>0</v>
      </c>
      <c r="E7858" s="6">
        <v>0</v>
      </c>
      <c r="F7858" s="7">
        <v>4.4146055953384042E-2</v>
      </c>
    </row>
    <row r="7859" spans="1:6">
      <c r="A7859" s="35"/>
      <c r="B7859" s="20">
        <v>10</v>
      </c>
      <c r="C7859" s="16">
        <v>7858</v>
      </c>
      <c r="D7859" s="6">
        <v>0</v>
      </c>
      <c r="E7859" s="6">
        <v>0</v>
      </c>
      <c r="F7859" s="7">
        <v>6.2622362853516869E-2</v>
      </c>
    </row>
    <row r="7860" spans="1:6">
      <c r="A7860" s="35"/>
      <c r="B7860" s="20">
        <v>11</v>
      </c>
      <c r="C7860" s="16">
        <v>7859</v>
      </c>
      <c r="D7860" s="6">
        <v>0</v>
      </c>
      <c r="E7860" s="6">
        <v>0</v>
      </c>
      <c r="F7860" s="7">
        <v>6.2622362853516869E-2</v>
      </c>
    </row>
    <row r="7861" spans="1:6">
      <c r="A7861" s="35"/>
      <c r="B7861" s="20">
        <v>12</v>
      </c>
      <c r="C7861" s="16">
        <v>7860</v>
      </c>
      <c r="D7861" s="6">
        <v>0</v>
      </c>
      <c r="E7861" s="6">
        <v>0</v>
      </c>
      <c r="F7861" s="7">
        <v>9.9574976653782524E-2</v>
      </c>
    </row>
    <row r="7862" spans="1:6">
      <c r="A7862" s="35"/>
      <c r="B7862" s="20">
        <v>13</v>
      </c>
      <c r="C7862" s="16">
        <v>7861</v>
      </c>
      <c r="D7862" s="6">
        <v>0</v>
      </c>
      <c r="E7862" s="6">
        <v>0</v>
      </c>
      <c r="F7862" s="7">
        <v>9.9574976653782524E-2</v>
      </c>
    </row>
    <row r="7863" spans="1:6">
      <c r="A7863" s="35"/>
      <c r="B7863" s="20">
        <v>14</v>
      </c>
      <c r="C7863" s="16">
        <v>7862</v>
      </c>
      <c r="D7863" s="6">
        <v>0</v>
      </c>
      <c r="E7863" s="6">
        <v>0</v>
      </c>
      <c r="F7863" s="7">
        <v>9.9574976653782524E-2</v>
      </c>
    </row>
    <row r="7864" spans="1:6">
      <c r="A7864" s="35"/>
      <c r="B7864" s="20">
        <v>15</v>
      </c>
      <c r="C7864" s="16">
        <v>7863</v>
      </c>
      <c r="D7864" s="6">
        <v>0</v>
      </c>
      <c r="E7864" s="6">
        <v>0</v>
      </c>
      <c r="F7864" s="7">
        <v>9.9574976653782524E-2</v>
      </c>
    </row>
    <row r="7865" spans="1:6">
      <c r="A7865" s="35"/>
      <c r="B7865" s="20">
        <v>16</v>
      </c>
      <c r="C7865" s="16">
        <v>7864</v>
      </c>
      <c r="D7865" s="6">
        <v>0</v>
      </c>
      <c r="E7865" s="6">
        <v>0</v>
      </c>
      <c r="F7865" s="7">
        <v>9.9574976653782524E-2</v>
      </c>
    </row>
    <row r="7866" spans="1:6">
      <c r="A7866" s="35"/>
      <c r="B7866" s="20">
        <v>17</v>
      </c>
      <c r="C7866" s="16">
        <v>7865</v>
      </c>
      <c r="D7866" s="6">
        <v>0</v>
      </c>
      <c r="E7866" s="6">
        <v>0</v>
      </c>
      <c r="F7866" s="7">
        <v>0.16579406058385857</v>
      </c>
    </row>
    <row r="7867" spans="1:6">
      <c r="A7867" s="35"/>
      <c r="B7867" s="20">
        <v>18</v>
      </c>
      <c r="C7867" s="16">
        <v>7866</v>
      </c>
      <c r="D7867" s="6">
        <v>0</v>
      </c>
      <c r="E7867" s="6">
        <v>0</v>
      </c>
      <c r="F7867" s="7">
        <v>0.24856791549645368</v>
      </c>
    </row>
    <row r="7868" spans="1:6">
      <c r="A7868" s="35"/>
      <c r="B7868" s="20">
        <v>19</v>
      </c>
      <c r="C7868" s="16">
        <v>7867</v>
      </c>
      <c r="D7868" s="6">
        <v>0</v>
      </c>
      <c r="E7868" s="6">
        <v>0</v>
      </c>
      <c r="F7868" s="7">
        <v>0.38685280802900335</v>
      </c>
    </row>
    <row r="7869" spans="1:6">
      <c r="A7869" s="35"/>
      <c r="B7869" s="20">
        <v>20</v>
      </c>
      <c r="C7869" s="16">
        <v>7868</v>
      </c>
      <c r="D7869" s="6">
        <v>0</v>
      </c>
      <c r="E7869" s="6">
        <v>0</v>
      </c>
      <c r="F7869" s="7">
        <v>0.38685280802900335</v>
      </c>
    </row>
    <row r="7870" spans="1:6">
      <c r="A7870" s="35"/>
      <c r="B7870" s="20">
        <v>21</v>
      </c>
      <c r="C7870" s="16">
        <v>7869</v>
      </c>
      <c r="D7870" s="6">
        <v>0</v>
      </c>
      <c r="E7870" s="6">
        <v>0</v>
      </c>
      <c r="F7870" s="7">
        <v>0.36837650112887055</v>
      </c>
    </row>
    <row r="7871" spans="1:6">
      <c r="A7871" s="35"/>
      <c r="B7871" s="20">
        <v>22</v>
      </c>
      <c r="C7871" s="16">
        <v>7870</v>
      </c>
      <c r="D7871" s="6">
        <v>0</v>
      </c>
      <c r="E7871" s="6">
        <v>0</v>
      </c>
      <c r="F7871" s="7">
        <v>0.31294758042847204</v>
      </c>
    </row>
    <row r="7872" spans="1:6">
      <c r="A7872" s="35"/>
      <c r="B7872" s="20">
        <v>23</v>
      </c>
      <c r="C7872" s="16">
        <v>7871</v>
      </c>
      <c r="D7872" s="6">
        <v>0</v>
      </c>
      <c r="E7872" s="6">
        <v>0</v>
      </c>
      <c r="F7872" s="7">
        <v>0.20250032362545581</v>
      </c>
    </row>
    <row r="7873" spans="1:6">
      <c r="A7873" s="35"/>
      <c r="B7873" s="20">
        <v>24</v>
      </c>
      <c r="C7873" s="16">
        <v>7872</v>
      </c>
      <c r="D7873" s="6">
        <v>0</v>
      </c>
      <c r="E7873" s="6">
        <v>0</v>
      </c>
      <c r="F7873" s="7">
        <v>2.6753692391392334E-2</v>
      </c>
    </row>
    <row r="7874" spans="1:6">
      <c r="A7874" s="35">
        <v>42333</v>
      </c>
      <c r="B7874" s="20">
        <v>1</v>
      </c>
      <c r="C7874" s="16">
        <v>7873</v>
      </c>
      <c r="D7874" s="6">
        <v>0</v>
      </c>
      <c r="E7874" s="6">
        <v>0</v>
      </c>
      <c r="F7874" s="7">
        <v>8.277385491259507E-3</v>
      </c>
    </row>
    <row r="7875" spans="1:6">
      <c r="A7875" s="35"/>
      <c r="B7875" s="20">
        <v>2</v>
      </c>
      <c r="C7875" s="16">
        <v>7874</v>
      </c>
      <c r="D7875" s="6">
        <v>0</v>
      </c>
      <c r="E7875" s="6">
        <v>0</v>
      </c>
      <c r="F7875" s="7">
        <v>8.277385491259507E-3</v>
      </c>
    </row>
    <row r="7876" spans="1:6">
      <c r="A7876" s="35"/>
      <c r="B7876" s="20">
        <v>3</v>
      </c>
      <c r="C7876" s="16">
        <v>7875</v>
      </c>
      <c r="D7876" s="6">
        <v>0</v>
      </c>
      <c r="E7876" s="6">
        <v>0</v>
      </c>
      <c r="F7876" s="7">
        <v>8.277385491259507E-3</v>
      </c>
    </row>
    <row r="7877" spans="1:6">
      <c r="A7877" s="35"/>
      <c r="B7877" s="20">
        <v>4</v>
      </c>
      <c r="C7877" s="16">
        <v>7876</v>
      </c>
      <c r="D7877" s="6">
        <v>0</v>
      </c>
      <c r="E7877" s="6">
        <v>0</v>
      </c>
      <c r="F7877" s="7">
        <v>8.277385491259507E-3</v>
      </c>
    </row>
    <row r="7878" spans="1:6">
      <c r="A7878" s="35"/>
      <c r="B7878" s="20">
        <v>5</v>
      </c>
      <c r="C7878" s="16">
        <v>7877</v>
      </c>
      <c r="D7878" s="6">
        <v>0</v>
      </c>
      <c r="E7878" s="6">
        <v>0</v>
      </c>
      <c r="F7878" s="7">
        <v>8.277385491259507E-3</v>
      </c>
    </row>
    <row r="7879" spans="1:6">
      <c r="A7879" s="35"/>
      <c r="B7879" s="20">
        <v>6</v>
      </c>
      <c r="C7879" s="16">
        <v>7878</v>
      </c>
      <c r="D7879" s="6">
        <v>0</v>
      </c>
      <c r="E7879" s="6">
        <v>0</v>
      </c>
      <c r="F7879" s="7">
        <v>0.14163526285044045</v>
      </c>
    </row>
    <row r="7880" spans="1:6">
      <c r="A7880" s="35"/>
      <c r="B7880" s="20">
        <v>7</v>
      </c>
      <c r="C7880" s="16">
        <v>7879</v>
      </c>
      <c r="D7880" s="6">
        <v>0</v>
      </c>
      <c r="E7880" s="6">
        <v>0</v>
      </c>
      <c r="F7880" s="7">
        <v>0.21613173227177604</v>
      </c>
    </row>
    <row r="7881" spans="1:6">
      <c r="A7881" s="35"/>
      <c r="B7881" s="20">
        <v>8</v>
      </c>
      <c r="C7881" s="16">
        <v>7880</v>
      </c>
      <c r="D7881" s="6">
        <v>0</v>
      </c>
      <c r="E7881" s="6">
        <v>0</v>
      </c>
      <c r="F7881" s="7">
        <v>0.14163526285044045</v>
      </c>
    </row>
    <row r="7882" spans="1:6">
      <c r="A7882" s="35"/>
      <c r="B7882" s="20">
        <v>9</v>
      </c>
      <c r="C7882" s="16">
        <v>7881</v>
      </c>
      <c r="D7882" s="6">
        <v>0</v>
      </c>
      <c r="E7882" s="6">
        <v>0</v>
      </c>
      <c r="F7882" s="7">
        <v>4.4146055953384042E-2</v>
      </c>
    </row>
    <row r="7883" spans="1:6">
      <c r="A7883" s="35"/>
      <c r="B7883" s="20">
        <v>10</v>
      </c>
      <c r="C7883" s="16">
        <v>7882</v>
      </c>
      <c r="D7883" s="6">
        <v>0</v>
      </c>
      <c r="E7883" s="6">
        <v>0</v>
      </c>
      <c r="F7883" s="7">
        <v>6.2622362853516869E-2</v>
      </c>
    </row>
    <row r="7884" spans="1:6">
      <c r="A7884" s="35"/>
      <c r="B7884" s="20">
        <v>11</v>
      </c>
      <c r="C7884" s="16">
        <v>7883</v>
      </c>
      <c r="D7884" s="6">
        <v>0</v>
      </c>
      <c r="E7884" s="6">
        <v>0</v>
      </c>
      <c r="F7884" s="7">
        <v>6.2622362853516869E-2</v>
      </c>
    </row>
    <row r="7885" spans="1:6">
      <c r="A7885" s="35"/>
      <c r="B7885" s="20">
        <v>12</v>
      </c>
      <c r="C7885" s="16">
        <v>7884</v>
      </c>
      <c r="D7885" s="6">
        <v>0</v>
      </c>
      <c r="E7885" s="6">
        <v>0</v>
      </c>
      <c r="F7885" s="7">
        <v>9.9574976653782524E-2</v>
      </c>
    </row>
    <row r="7886" spans="1:6">
      <c r="A7886" s="35"/>
      <c r="B7886" s="20">
        <v>13</v>
      </c>
      <c r="C7886" s="16">
        <v>7885</v>
      </c>
      <c r="D7886" s="6">
        <v>0</v>
      </c>
      <c r="E7886" s="6">
        <v>0</v>
      </c>
      <c r="F7886" s="7">
        <v>9.9574976653782524E-2</v>
      </c>
    </row>
    <row r="7887" spans="1:6">
      <c r="A7887" s="35"/>
      <c r="B7887" s="20">
        <v>14</v>
      </c>
      <c r="C7887" s="16">
        <v>7886</v>
      </c>
      <c r="D7887" s="6">
        <v>0</v>
      </c>
      <c r="E7887" s="6">
        <v>0</v>
      </c>
      <c r="F7887" s="7">
        <v>9.9574976653782524E-2</v>
      </c>
    </row>
    <row r="7888" spans="1:6">
      <c r="A7888" s="35"/>
      <c r="B7888" s="20">
        <v>15</v>
      </c>
      <c r="C7888" s="16">
        <v>7887</v>
      </c>
      <c r="D7888" s="6">
        <v>0</v>
      </c>
      <c r="E7888" s="6">
        <v>0</v>
      </c>
      <c r="F7888" s="7">
        <v>9.9574976653782524E-2</v>
      </c>
    </row>
    <row r="7889" spans="1:6">
      <c r="A7889" s="35"/>
      <c r="B7889" s="20">
        <v>16</v>
      </c>
      <c r="C7889" s="16">
        <v>7888</v>
      </c>
      <c r="D7889" s="6">
        <v>0</v>
      </c>
      <c r="E7889" s="6">
        <v>0</v>
      </c>
      <c r="F7889" s="7">
        <v>9.9574976653782524E-2</v>
      </c>
    </row>
    <row r="7890" spans="1:6">
      <c r="A7890" s="35"/>
      <c r="B7890" s="20">
        <v>17</v>
      </c>
      <c r="C7890" s="16">
        <v>7889</v>
      </c>
      <c r="D7890" s="6">
        <v>0</v>
      </c>
      <c r="E7890" s="6">
        <v>0</v>
      </c>
      <c r="F7890" s="7">
        <v>0.16579406058385857</v>
      </c>
    </row>
    <row r="7891" spans="1:6">
      <c r="A7891" s="35"/>
      <c r="B7891" s="20">
        <v>18</v>
      </c>
      <c r="C7891" s="16">
        <v>7890</v>
      </c>
      <c r="D7891" s="6">
        <v>0</v>
      </c>
      <c r="E7891" s="6">
        <v>0</v>
      </c>
      <c r="F7891" s="7">
        <v>0.24856791549645368</v>
      </c>
    </row>
    <row r="7892" spans="1:6">
      <c r="A7892" s="35"/>
      <c r="B7892" s="20">
        <v>19</v>
      </c>
      <c r="C7892" s="16">
        <v>7891</v>
      </c>
      <c r="D7892" s="6">
        <v>0</v>
      </c>
      <c r="E7892" s="6">
        <v>0</v>
      </c>
      <c r="F7892" s="7">
        <v>0.38685280802900335</v>
      </c>
    </row>
    <row r="7893" spans="1:6">
      <c r="A7893" s="35"/>
      <c r="B7893" s="20">
        <v>20</v>
      </c>
      <c r="C7893" s="16">
        <v>7892</v>
      </c>
      <c r="D7893" s="6">
        <v>0</v>
      </c>
      <c r="E7893" s="6">
        <v>0</v>
      </c>
      <c r="F7893" s="7">
        <v>0.38685280802900335</v>
      </c>
    </row>
    <row r="7894" spans="1:6">
      <c r="A7894" s="35"/>
      <c r="B7894" s="20">
        <v>21</v>
      </c>
      <c r="C7894" s="16">
        <v>7893</v>
      </c>
      <c r="D7894" s="6">
        <v>0</v>
      </c>
      <c r="E7894" s="6">
        <v>0</v>
      </c>
      <c r="F7894" s="7">
        <v>0.36837650112887055</v>
      </c>
    </row>
    <row r="7895" spans="1:6">
      <c r="A7895" s="35"/>
      <c r="B7895" s="20">
        <v>22</v>
      </c>
      <c r="C7895" s="16">
        <v>7894</v>
      </c>
      <c r="D7895" s="6">
        <v>0</v>
      </c>
      <c r="E7895" s="6">
        <v>0</v>
      </c>
      <c r="F7895" s="7">
        <v>0.31294758042847204</v>
      </c>
    </row>
    <row r="7896" spans="1:6">
      <c r="A7896" s="35"/>
      <c r="B7896" s="20">
        <v>23</v>
      </c>
      <c r="C7896" s="16">
        <v>7895</v>
      </c>
      <c r="D7896" s="6">
        <v>0</v>
      </c>
      <c r="E7896" s="6">
        <v>0</v>
      </c>
      <c r="F7896" s="7">
        <v>0.20250032362545581</v>
      </c>
    </row>
    <row r="7897" spans="1:6">
      <c r="A7897" s="35"/>
      <c r="B7897" s="20">
        <v>24</v>
      </c>
      <c r="C7897" s="16">
        <v>7896</v>
      </c>
      <c r="D7897" s="6">
        <v>0</v>
      </c>
      <c r="E7897" s="6">
        <v>0</v>
      </c>
      <c r="F7897" s="7">
        <v>2.6753692391392334E-2</v>
      </c>
    </row>
    <row r="7898" spans="1:6">
      <c r="A7898" s="35">
        <v>42334</v>
      </c>
      <c r="B7898" s="20">
        <v>1</v>
      </c>
      <c r="C7898" s="16">
        <v>7897</v>
      </c>
      <c r="D7898" s="6">
        <v>0</v>
      </c>
      <c r="E7898" s="6">
        <v>0</v>
      </c>
      <c r="F7898" s="7">
        <v>8.277385491259507E-3</v>
      </c>
    </row>
    <row r="7899" spans="1:6">
      <c r="A7899" s="35"/>
      <c r="B7899" s="20">
        <v>2</v>
      </c>
      <c r="C7899" s="16">
        <v>7898</v>
      </c>
      <c r="D7899" s="6">
        <v>0</v>
      </c>
      <c r="E7899" s="6">
        <v>0</v>
      </c>
      <c r="F7899" s="7">
        <v>8.277385491259507E-3</v>
      </c>
    </row>
    <row r="7900" spans="1:6">
      <c r="A7900" s="35"/>
      <c r="B7900" s="20">
        <v>3</v>
      </c>
      <c r="C7900" s="16">
        <v>7899</v>
      </c>
      <c r="D7900" s="6">
        <v>0</v>
      </c>
      <c r="E7900" s="6">
        <v>0</v>
      </c>
      <c r="F7900" s="7">
        <v>8.277385491259507E-3</v>
      </c>
    </row>
    <row r="7901" spans="1:6">
      <c r="A7901" s="35"/>
      <c r="B7901" s="20">
        <v>4</v>
      </c>
      <c r="C7901" s="16">
        <v>7900</v>
      </c>
      <c r="D7901" s="6">
        <v>0</v>
      </c>
      <c r="E7901" s="6">
        <v>0</v>
      </c>
      <c r="F7901" s="7">
        <v>8.277385491259507E-3</v>
      </c>
    </row>
    <row r="7902" spans="1:6">
      <c r="A7902" s="35"/>
      <c r="B7902" s="20">
        <v>5</v>
      </c>
      <c r="C7902" s="16">
        <v>7901</v>
      </c>
      <c r="D7902" s="6">
        <v>0</v>
      </c>
      <c r="E7902" s="6">
        <v>0</v>
      </c>
      <c r="F7902" s="7">
        <v>8.277385491259507E-3</v>
      </c>
    </row>
    <row r="7903" spans="1:6">
      <c r="A7903" s="35"/>
      <c r="B7903" s="20">
        <v>6</v>
      </c>
      <c r="C7903" s="16">
        <v>7902</v>
      </c>
      <c r="D7903" s="6">
        <v>0</v>
      </c>
      <c r="E7903" s="6">
        <v>0</v>
      </c>
      <c r="F7903" s="7">
        <v>0.14163526285044045</v>
      </c>
    </row>
    <row r="7904" spans="1:6">
      <c r="A7904" s="35"/>
      <c r="B7904" s="20">
        <v>7</v>
      </c>
      <c r="C7904" s="16">
        <v>7903</v>
      </c>
      <c r="D7904" s="6">
        <v>0</v>
      </c>
      <c r="E7904" s="6">
        <v>0</v>
      </c>
      <c r="F7904" s="7">
        <v>0.21613173227177604</v>
      </c>
    </row>
    <row r="7905" spans="1:6">
      <c r="A7905" s="35"/>
      <c r="B7905" s="20">
        <v>8</v>
      </c>
      <c r="C7905" s="16">
        <v>7904</v>
      </c>
      <c r="D7905" s="6">
        <v>0</v>
      </c>
      <c r="E7905" s="6">
        <v>0</v>
      </c>
      <c r="F7905" s="7">
        <v>0.14163526285044045</v>
      </c>
    </row>
    <row r="7906" spans="1:6">
      <c r="A7906" s="35"/>
      <c r="B7906" s="20">
        <v>9</v>
      </c>
      <c r="C7906" s="16">
        <v>7905</v>
      </c>
      <c r="D7906" s="6">
        <v>0</v>
      </c>
      <c r="E7906" s="6">
        <v>0</v>
      </c>
      <c r="F7906" s="7">
        <v>5.3384209403450456E-2</v>
      </c>
    </row>
    <row r="7907" spans="1:6">
      <c r="A7907" s="35"/>
      <c r="B7907" s="20">
        <v>10</v>
      </c>
      <c r="C7907" s="16">
        <v>7906</v>
      </c>
      <c r="D7907" s="6">
        <v>0</v>
      </c>
      <c r="E7907" s="6">
        <v>0</v>
      </c>
      <c r="F7907" s="7">
        <v>6.2622362853516869E-2</v>
      </c>
    </row>
    <row r="7908" spans="1:6">
      <c r="A7908" s="35"/>
      <c r="B7908" s="20">
        <v>11</v>
      </c>
      <c r="C7908" s="16">
        <v>7907</v>
      </c>
      <c r="D7908" s="6">
        <v>0</v>
      </c>
      <c r="E7908" s="6">
        <v>0</v>
      </c>
      <c r="F7908" s="7">
        <v>6.2622362853516869E-2</v>
      </c>
    </row>
    <row r="7909" spans="1:6">
      <c r="A7909" s="35"/>
      <c r="B7909" s="20">
        <v>12</v>
      </c>
      <c r="C7909" s="16">
        <v>7908</v>
      </c>
      <c r="D7909" s="6">
        <v>0</v>
      </c>
      <c r="E7909" s="6">
        <v>0</v>
      </c>
      <c r="F7909" s="7">
        <v>8.1098669753649696E-2</v>
      </c>
    </row>
    <row r="7910" spans="1:6">
      <c r="A7910" s="35"/>
      <c r="B7910" s="20">
        <v>13</v>
      </c>
      <c r="C7910" s="16">
        <v>7909</v>
      </c>
      <c r="D7910" s="6">
        <v>0</v>
      </c>
      <c r="E7910" s="6">
        <v>0</v>
      </c>
      <c r="F7910" s="7">
        <v>8.1098669753649696E-2</v>
      </c>
    </row>
    <row r="7911" spans="1:6">
      <c r="A7911" s="35"/>
      <c r="B7911" s="20">
        <v>14</v>
      </c>
      <c r="C7911" s="16">
        <v>7910</v>
      </c>
      <c r="D7911" s="6">
        <v>0</v>
      </c>
      <c r="E7911" s="6">
        <v>0</v>
      </c>
      <c r="F7911" s="7">
        <v>6.2622362853516869E-2</v>
      </c>
    </row>
    <row r="7912" spans="1:6">
      <c r="A7912" s="35"/>
      <c r="B7912" s="20">
        <v>15</v>
      </c>
      <c r="C7912" s="16">
        <v>7911</v>
      </c>
      <c r="D7912" s="6">
        <v>0</v>
      </c>
      <c r="E7912" s="6">
        <v>0</v>
      </c>
      <c r="F7912" s="7">
        <v>8.1098669753649696E-2</v>
      </c>
    </row>
    <row r="7913" spans="1:6">
      <c r="A7913" s="35"/>
      <c r="B7913" s="20">
        <v>16</v>
      </c>
      <c r="C7913" s="16">
        <v>7912</v>
      </c>
      <c r="D7913" s="6">
        <v>0</v>
      </c>
      <c r="E7913" s="6">
        <v>0</v>
      </c>
      <c r="F7913" s="7">
        <v>8.1098669753649696E-2</v>
      </c>
    </row>
    <row r="7914" spans="1:6">
      <c r="A7914" s="35"/>
      <c r="B7914" s="20">
        <v>17</v>
      </c>
      <c r="C7914" s="16">
        <v>7913</v>
      </c>
      <c r="D7914" s="6">
        <v>0</v>
      </c>
      <c r="E7914" s="6">
        <v>0</v>
      </c>
      <c r="F7914" s="7">
        <v>0.19350852093405782</v>
      </c>
    </row>
    <row r="7915" spans="1:6">
      <c r="A7915" s="35"/>
      <c r="B7915" s="20">
        <v>18</v>
      </c>
      <c r="C7915" s="16">
        <v>7914</v>
      </c>
      <c r="D7915" s="6">
        <v>0</v>
      </c>
      <c r="E7915" s="6">
        <v>0</v>
      </c>
      <c r="F7915" s="7">
        <v>0.27628237584665294</v>
      </c>
    </row>
    <row r="7916" spans="1:6">
      <c r="A7916" s="35"/>
      <c r="B7916" s="20">
        <v>19</v>
      </c>
      <c r="C7916" s="16">
        <v>7915</v>
      </c>
      <c r="D7916" s="6">
        <v>0</v>
      </c>
      <c r="E7916" s="6">
        <v>0</v>
      </c>
      <c r="F7916" s="7">
        <v>0.38685280802900335</v>
      </c>
    </row>
    <row r="7917" spans="1:6">
      <c r="A7917" s="35"/>
      <c r="B7917" s="20">
        <v>20</v>
      </c>
      <c r="C7917" s="16">
        <v>7916</v>
      </c>
      <c r="D7917" s="6">
        <v>0</v>
      </c>
      <c r="E7917" s="6">
        <v>0</v>
      </c>
      <c r="F7917" s="7">
        <v>0.38685280802900335</v>
      </c>
    </row>
    <row r="7918" spans="1:6">
      <c r="A7918" s="35"/>
      <c r="B7918" s="20">
        <v>21</v>
      </c>
      <c r="C7918" s="16">
        <v>7917</v>
      </c>
      <c r="D7918" s="6">
        <v>0</v>
      </c>
      <c r="E7918" s="6">
        <v>0</v>
      </c>
      <c r="F7918" s="7">
        <v>0.36837650112887055</v>
      </c>
    </row>
    <row r="7919" spans="1:6">
      <c r="A7919" s="35"/>
      <c r="B7919" s="20">
        <v>22</v>
      </c>
      <c r="C7919" s="16">
        <v>7918</v>
      </c>
      <c r="D7919" s="6">
        <v>0</v>
      </c>
      <c r="E7919" s="6">
        <v>0</v>
      </c>
      <c r="F7919" s="7">
        <v>0.29447127352833924</v>
      </c>
    </row>
    <row r="7920" spans="1:6">
      <c r="A7920" s="35"/>
      <c r="B7920" s="20">
        <v>23</v>
      </c>
      <c r="C7920" s="16">
        <v>7919</v>
      </c>
      <c r="D7920" s="6">
        <v>0</v>
      </c>
      <c r="E7920" s="6">
        <v>0</v>
      </c>
      <c r="F7920" s="7">
        <v>0.18402401672532298</v>
      </c>
    </row>
    <row r="7921" spans="1:6">
      <c r="A7921" s="35"/>
      <c r="B7921" s="20">
        <v>24</v>
      </c>
      <c r="C7921" s="16">
        <v>7920</v>
      </c>
      <c r="D7921" s="6">
        <v>0</v>
      </c>
      <c r="E7921" s="6">
        <v>0</v>
      </c>
      <c r="F7921" s="7">
        <v>8.277385491259507E-3</v>
      </c>
    </row>
    <row r="7922" spans="1:6">
      <c r="A7922" s="35">
        <v>42335</v>
      </c>
      <c r="B7922" s="20">
        <v>1</v>
      </c>
      <c r="C7922" s="16">
        <v>7921</v>
      </c>
      <c r="D7922" s="6">
        <v>0</v>
      </c>
      <c r="E7922" s="6">
        <v>0</v>
      </c>
      <c r="F7922" s="7">
        <v>8.277385491259507E-3</v>
      </c>
    </row>
    <row r="7923" spans="1:6">
      <c r="A7923" s="35"/>
      <c r="B7923" s="20">
        <v>2</v>
      </c>
      <c r="C7923" s="16">
        <v>7922</v>
      </c>
      <c r="D7923" s="6">
        <v>0</v>
      </c>
      <c r="E7923" s="6">
        <v>0</v>
      </c>
      <c r="F7923" s="7">
        <v>8.277385491259507E-3</v>
      </c>
    </row>
    <row r="7924" spans="1:6">
      <c r="A7924" s="35"/>
      <c r="B7924" s="20">
        <v>3</v>
      </c>
      <c r="C7924" s="16">
        <v>7923</v>
      </c>
      <c r="D7924" s="6">
        <v>0</v>
      </c>
      <c r="E7924" s="6">
        <v>0</v>
      </c>
      <c r="F7924" s="7">
        <v>8.277385491259507E-3</v>
      </c>
    </row>
    <row r="7925" spans="1:6">
      <c r="A7925" s="35"/>
      <c r="B7925" s="20">
        <v>4</v>
      </c>
      <c r="C7925" s="16">
        <v>7924</v>
      </c>
      <c r="D7925" s="6">
        <v>0</v>
      </c>
      <c r="E7925" s="6">
        <v>0</v>
      </c>
      <c r="F7925" s="7">
        <v>8.277385491259507E-3</v>
      </c>
    </row>
    <row r="7926" spans="1:6">
      <c r="A7926" s="35"/>
      <c r="B7926" s="20">
        <v>5</v>
      </c>
      <c r="C7926" s="16">
        <v>7925</v>
      </c>
      <c r="D7926" s="6">
        <v>0</v>
      </c>
      <c r="E7926" s="6">
        <v>0</v>
      </c>
      <c r="F7926" s="7">
        <v>8.277385491259507E-3</v>
      </c>
    </row>
    <row r="7927" spans="1:6">
      <c r="A7927" s="35"/>
      <c r="B7927" s="20">
        <v>6</v>
      </c>
      <c r="C7927" s="16">
        <v>7926</v>
      </c>
      <c r="D7927" s="6">
        <v>0</v>
      </c>
      <c r="E7927" s="6">
        <v>0</v>
      </c>
      <c r="F7927" s="7">
        <v>0.14163526285044045</v>
      </c>
    </row>
    <row r="7928" spans="1:6">
      <c r="A7928" s="35"/>
      <c r="B7928" s="20">
        <v>7</v>
      </c>
      <c r="C7928" s="16">
        <v>7927</v>
      </c>
      <c r="D7928" s="6">
        <v>0</v>
      </c>
      <c r="E7928" s="6">
        <v>0</v>
      </c>
      <c r="F7928" s="7">
        <v>0.21613173227177604</v>
      </c>
    </row>
    <row r="7929" spans="1:6">
      <c r="A7929" s="35"/>
      <c r="B7929" s="20">
        <v>8</v>
      </c>
      <c r="C7929" s="16">
        <v>7928</v>
      </c>
      <c r="D7929" s="6">
        <v>0</v>
      </c>
      <c r="E7929" s="6">
        <v>0</v>
      </c>
      <c r="F7929" s="7">
        <v>0.14163526285044045</v>
      </c>
    </row>
    <row r="7930" spans="1:6">
      <c r="A7930" s="35"/>
      <c r="B7930" s="20">
        <v>9</v>
      </c>
      <c r="C7930" s="16">
        <v>7929</v>
      </c>
      <c r="D7930" s="6">
        <v>0</v>
      </c>
      <c r="E7930" s="6">
        <v>0</v>
      </c>
      <c r="F7930" s="7">
        <v>5.3384209403450456E-2</v>
      </c>
    </row>
    <row r="7931" spans="1:6">
      <c r="A7931" s="35"/>
      <c r="B7931" s="20">
        <v>10</v>
      </c>
      <c r="C7931" s="16">
        <v>7930</v>
      </c>
      <c r="D7931" s="6">
        <v>0</v>
      </c>
      <c r="E7931" s="6">
        <v>0</v>
      </c>
      <c r="F7931" s="7">
        <v>6.2622362853516869E-2</v>
      </c>
    </row>
    <row r="7932" spans="1:6">
      <c r="A7932" s="35"/>
      <c r="B7932" s="20">
        <v>11</v>
      </c>
      <c r="C7932" s="16">
        <v>7931</v>
      </c>
      <c r="D7932" s="6">
        <v>0</v>
      </c>
      <c r="E7932" s="6">
        <v>0</v>
      </c>
      <c r="F7932" s="7">
        <v>6.2622362853516869E-2</v>
      </c>
    </row>
    <row r="7933" spans="1:6">
      <c r="A7933" s="35"/>
      <c r="B7933" s="20">
        <v>12</v>
      </c>
      <c r="C7933" s="16">
        <v>7932</v>
      </c>
      <c r="D7933" s="6">
        <v>0</v>
      </c>
      <c r="E7933" s="6">
        <v>0</v>
      </c>
      <c r="F7933" s="7">
        <v>8.1098669753649696E-2</v>
      </c>
    </row>
    <row r="7934" spans="1:6">
      <c r="A7934" s="35"/>
      <c r="B7934" s="20">
        <v>13</v>
      </c>
      <c r="C7934" s="16">
        <v>7933</v>
      </c>
      <c r="D7934" s="6">
        <v>0</v>
      </c>
      <c r="E7934" s="6">
        <v>0</v>
      </c>
      <c r="F7934" s="7">
        <v>8.1098669753649696E-2</v>
      </c>
    </row>
    <row r="7935" spans="1:6">
      <c r="A7935" s="35"/>
      <c r="B7935" s="20">
        <v>14</v>
      </c>
      <c r="C7935" s="16">
        <v>7934</v>
      </c>
      <c r="D7935" s="6">
        <v>0</v>
      </c>
      <c r="E7935" s="6">
        <v>0</v>
      </c>
      <c r="F7935" s="7">
        <v>6.2622362853516869E-2</v>
      </c>
    </row>
    <row r="7936" spans="1:6">
      <c r="A7936" s="35"/>
      <c r="B7936" s="20">
        <v>15</v>
      </c>
      <c r="C7936" s="16">
        <v>7935</v>
      </c>
      <c r="D7936" s="6">
        <v>0</v>
      </c>
      <c r="E7936" s="6">
        <v>0</v>
      </c>
      <c r="F7936" s="7">
        <v>8.1098669753649696E-2</v>
      </c>
    </row>
    <row r="7937" spans="1:6">
      <c r="A7937" s="35"/>
      <c r="B7937" s="20">
        <v>16</v>
      </c>
      <c r="C7937" s="16">
        <v>7936</v>
      </c>
      <c r="D7937" s="6">
        <v>0</v>
      </c>
      <c r="E7937" s="6">
        <v>0</v>
      </c>
      <c r="F7937" s="7">
        <v>8.1098669753649696E-2</v>
      </c>
    </row>
    <row r="7938" spans="1:6">
      <c r="A7938" s="35"/>
      <c r="B7938" s="20">
        <v>17</v>
      </c>
      <c r="C7938" s="16">
        <v>7937</v>
      </c>
      <c r="D7938" s="6">
        <v>0</v>
      </c>
      <c r="E7938" s="6">
        <v>0</v>
      </c>
      <c r="F7938" s="7">
        <v>0.19350852093405782</v>
      </c>
    </row>
    <row r="7939" spans="1:6">
      <c r="A7939" s="35"/>
      <c r="B7939" s="20">
        <v>18</v>
      </c>
      <c r="C7939" s="16">
        <v>7938</v>
      </c>
      <c r="D7939" s="6">
        <v>0</v>
      </c>
      <c r="E7939" s="6">
        <v>0</v>
      </c>
      <c r="F7939" s="7">
        <v>0.27628237584665294</v>
      </c>
    </row>
    <row r="7940" spans="1:6">
      <c r="A7940" s="35"/>
      <c r="B7940" s="20">
        <v>19</v>
      </c>
      <c r="C7940" s="16">
        <v>7939</v>
      </c>
      <c r="D7940" s="6">
        <v>0</v>
      </c>
      <c r="E7940" s="6">
        <v>0</v>
      </c>
      <c r="F7940" s="7">
        <v>0.38685280802900335</v>
      </c>
    </row>
    <row r="7941" spans="1:6">
      <c r="A7941" s="35"/>
      <c r="B7941" s="20">
        <v>20</v>
      </c>
      <c r="C7941" s="16">
        <v>7940</v>
      </c>
      <c r="D7941" s="6">
        <v>0</v>
      </c>
      <c r="E7941" s="6">
        <v>0</v>
      </c>
      <c r="F7941" s="7">
        <v>0.38685280802900335</v>
      </c>
    </row>
    <row r="7942" spans="1:6">
      <c r="A7942" s="35"/>
      <c r="B7942" s="20">
        <v>21</v>
      </c>
      <c r="C7942" s="16">
        <v>7941</v>
      </c>
      <c r="D7942" s="6">
        <v>0</v>
      </c>
      <c r="E7942" s="6">
        <v>0</v>
      </c>
      <c r="F7942" s="7">
        <v>0.36837650112887055</v>
      </c>
    </row>
    <row r="7943" spans="1:6">
      <c r="A7943" s="35"/>
      <c r="B7943" s="20">
        <v>22</v>
      </c>
      <c r="C7943" s="16">
        <v>7942</v>
      </c>
      <c r="D7943" s="6">
        <v>0</v>
      </c>
      <c r="E7943" s="6">
        <v>0</v>
      </c>
      <c r="F7943" s="7">
        <v>0.29447127352833924</v>
      </c>
    </row>
    <row r="7944" spans="1:6">
      <c r="A7944" s="35"/>
      <c r="B7944" s="20">
        <v>23</v>
      </c>
      <c r="C7944" s="16">
        <v>7943</v>
      </c>
      <c r="D7944" s="6">
        <v>0</v>
      </c>
      <c r="E7944" s="6">
        <v>0</v>
      </c>
      <c r="F7944" s="7">
        <v>0.18402401672532298</v>
      </c>
    </row>
    <row r="7945" spans="1:6">
      <c r="A7945" s="35"/>
      <c r="B7945" s="20">
        <v>24</v>
      </c>
      <c r="C7945" s="16">
        <v>7944</v>
      </c>
      <c r="D7945" s="6">
        <v>0</v>
      </c>
      <c r="E7945" s="6">
        <v>0</v>
      </c>
      <c r="F7945" s="7">
        <v>8.277385491259507E-3</v>
      </c>
    </row>
    <row r="7946" spans="1:6">
      <c r="A7946" s="35">
        <v>42336</v>
      </c>
      <c r="B7946" s="20">
        <v>1</v>
      </c>
      <c r="C7946" s="16">
        <v>7945</v>
      </c>
      <c r="D7946" s="6">
        <v>0</v>
      </c>
      <c r="E7946" s="6">
        <v>0</v>
      </c>
      <c r="F7946" s="7">
        <v>8.277385491259507E-3</v>
      </c>
    </row>
    <row r="7947" spans="1:6">
      <c r="A7947" s="35"/>
      <c r="B7947" s="20">
        <v>2</v>
      </c>
      <c r="C7947" s="16">
        <v>7946</v>
      </c>
      <c r="D7947" s="6">
        <v>0</v>
      </c>
      <c r="E7947" s="6">
        <v>0</v>
      </c>
      <c r="F7947" s="7">
        <v>8.277385491259507E-3</v>
      </c>
    </row>
    <row r="7948" spans="1:6">
      <c r="A7948" s="35"/>
      <c r="B7948" s="20">
        <v>3</v>
      </c>
      <c r="C7948" s="16">
        <v>7947</v>
      </c>
      <c r="D7948" s="6">
        <v>0</v>
      </c>
      <c r="E7948" s="6">
        <v>0</v>
      </c>
      <c r="F7948" s="7">
        <v>8.277385491259507E-3</v>
      </c>
    </row>
    <row r="7949" spans="1:6">
      <c r="A7949" s="35"/>
      <c r="B7949" s="20">
        <v>4</v>
      </c>
      <c r="C7949" s="16">
        <v>7948</v>
      </c>
      <c r="D7949" s="6">
        <v>0</v>
      </c>
      <c r="E7949" s="6">
        <v>0</v>
      </c>
      <c r="F7949" s="7">
        <v>8.277385491259507E-3</v>
      </c>
    </row>
    <row r="7950" spans="1:6">
      <c r="A7950" s="35"/>
      <c r="B7950" s="20">
        <v>5</v>
      </c>
      <c r="C7950" s="16">
        <v>7949</v>
      </c>
      <c r="D7950" s="6">
        <v>0</v>
      </c>
      <c r="E7950" s="6">
        <v>0</v>
      </c>
      <c r="F7950" s="7">
        <v>8.277385491259507E-3</v>
      </c>
    </row>
    <row r="7951" spans="1:6">
      <c r="A7951" s="35"/>
      <c r="B7951" s="20">
        <v>6</v>
      </c>
      <c r="C7951" s="16">
        <v>7950</v>
      </c>
      <c r="D7951" s="6">
        <v>0</v>
      </c>
      <c r="E7951" s="6">
        <v>0</v>
      </c>
      <c r="F7951" s="7">
        <v>0.14163526285044045</v>
      </c>
    </row>
    <row r="7952" spans="1:6">
      <c r="A7952" s="35"/>
      <c r="B7952" s="20">
        <v>7</v>
      </c>
      <c r="C7952" s="16">
        <v>7951</v>
      </c>
      <c r="D7952" s="6">
        <v>0</v>
      </c>
      <c r="E7952" s="6">
        <v>0</v>
      </c>
      <c r="F7952" s="7">
        <v>0.21613173227177604</v>
      </c>
    </row>
    <row r="7953" spans="1:6">
      <c r="A7953" s="35"/>
      <c r="B7953" s="20">
        <v>8</v>
      </c>
      <c r="C7953" s="16">
        <v>7952</v>
      </c>
      <c r="D7953" s="6">
        <v>0</v>
      </c>
      <c r="E7953" s="6">
        <v>0</v>
      </c>
      <c r="F7953" s="7">
        <v>0.14163526285044045</v>
      </c>
    </row>
    <row r="7954" spans="1:6">
      <c r="A7954" s="35"/>
      <c r="B7954" s="20">
        <v>9</v>
      </c>
      <c r="C7954" s="16">
        <v>7953</v>
      </c>
      <c r="D7954" s="6">
        <v>0</v>
      </c>
      <c r="E7954" s="6">
        <v>0</v>
      </c>
      <c r="F7954" s="7">
        <v>5.3384209403450456E-2</v>
      </c>
    </row>
    <row r="7955" spans="1:6">
      <c r="A7955" s="35"/>
      <c r="B7955" s="20">
        <v>10</v>
      </c>
      <c r="C7955" s="16">
        <v>7954</v>
      </c>
      <c r="D7955" s="6">
        <v>0</v>
      </c>
      <c r="E7955" s="6">
        <v>0</v>
      </c>
      <c r="F7955" s="7">
        <v>6.2622362853516869E-2</v>
      </c>
    </row>
    <row r="7956" spans="1:6">
      <c r="A7956" s="35"/>
      <c r="B7956" s="20">
        <v>11</v>
      </c>
      <c r="C7956" s="16">
        <v>7955</v>
      </c>
      <c r="D7956" s="6">
        <v>0</v>
      </c>
      <c r="E7956" s="6">
        <v>0</v>
      </c>
      <c r="F7956" s="7">
        <v>6.2622362853516869E-2</v>
      </c>
    </row>
    <row r="7957" spans="1:6">
      <c r="A7957" s="35"/>
      <c r="B7957" s="20">
        <v>12</v>
      </c>
      <c r="C7957" s="16">
        <v>7956</v>
      </c>
      <c r="D7957" s="6">
        <v>0</v>
      </c>
      <c r="E7957" s="6">
        <v>0</v>
      </c>
      <c r="F7957" s="7">
        <v>8.1098669753649696E-2</v>
      </c>
    </row>
    <row r="7958" spans="1:6">
      <c r="A7958" s="35"/>
      <c r="B7958" s="20">
        <v>13</v>
      </c>
      <c r="C7958" s="16">
        <v>7957</v>
      </c>
      <c r="D7958" s="6">
        <v>0</v>
      </c>
      <c r="E7958" s="6">
        <v>0</v>
      </c>
      <c r="F7958" s="7">
        <v>8.1098669753649696E-2</v>
      </c>
    </row>
    <row r="7959" spans="1:6">
      <c r="A7959" s="35"/>
      <c r="B7959" s="20">
        <v>14</v>
      </c>
      <c r="C7959" s="16">
        <v>7958</v>
      </c>
      <c r="D7959" s="6">
        <v>0</v>
      </c>
      <c r="E7959" s="6">
        <v>0</v>
      </c>
      <c r="F7959" s="7">
        <v>6.2622362853516869E-2</v>
      </c>
    </row>
    <row r="7960" spans="1:6">
      <c r="A7960" s="35"/>
      <c r="B7960" s="20">
        <v>15</v>
      </c>
      <c r="C7960" s="16">
        <v>7959</v>
      </c>
      <c r="D7960" s="6">
        <v>0</v>
      </c>
      <c r="E7960" s="6">
        <v>0</v>
      </c>
      <c r="F7960" s="7">
        <v>8.1098669753649696E-2</v>
      </c>
    </row>
    <row r="7961" spans="1:6">
      <c r="A7961" s="35"/>
      <c r="B7961" s="20">
        <v>16</v>
      </c>
      <c r="C7961" s="16">
        <v>7960</v>
      </c>
      <c r="D7961" s="6">
        <v>0</v>
      </c>
      <c r="E7961" s="6">
        <v>0</v>
      </c>
      <c r="F7961" s="7">
        <v>8.1098669753649696E-2</v>
      </c>
    </row>
    <row r="7962" spans="1:6">
      <c r="A7962" s="35"/>
      <c r="B7962" s="20">
        <v>17</v>
      </c>
      <c r="C7962" s="16">
        <v>7961</v>
      </c>
      <c r="D7962" s="6">
        <v>0</v>
      </c>
      <c r="E7962" s="6">
        <v>0</v>
      </c>
      <c r="F7962" s="7">
        <v>0.19350852093405782</v>
      </c>
    </row>
    <row r="7963" spans="1:6">
      <c r="A7963" s="35"/>
      <c r="B7963" s="20">
        <v>18</v>
      </c>
      <c r="C7963" s="16">
        <v>7962</v>
      </c>
      <c r="D7963" s="6">
        <v>0</v>
      </c>
      <c r="E7963" s="6">
        <v>0</v>
      </c>
      <c r="F7963" s="7">
        <v>0.27628237584665294</v>
      </c>
    </row>
    <row r="7964" spans="1:6">
      <c r="A7964" s="35"/>
      <c r="B7964" s="20">
        <v>19</v>
      </c>
      <c r="C7964" s="16">
        <v>7963</v>
      </c>
      <c r="D7964" s="6">
        <v>0</v>
      </c>
      <c r="E7964" s="6">
        <v>0</v>
      </c>
      <c r="F7964" s="7">
        <v>0.38685280802900335</v>
      </c>
    </row>
    <row r="7965" spans="1:6">
      <c r="A7965" s="35"/>
      <c r="B7965" s="20">
        <v>20</v>
      </c>
      <c r="C7965" s="16">
        <v>7964</v>
      </c>
      <c r="D7965" s="6">
        <v>0</v>
      </c>
      <c r="E7965" s="6">
        <v>0</v>
      </c>
      <c r="F7965" s="7">
        <v>0.38685280802900335</v>
      </c>
    </row>
    <row r="7966" spans="1:6">
      <c r="A7966" s="35"/>
      <c r="B7966" s="20">
        <v>21</v>
      </c>
      <c r="C7966" s="16">
        <v>7965</v>
      </c>
      <c r="D7966" s="6">
        <v>0</v>
      </c>
      <c r="E7966" s="6">
        <v>0</v>
      </c>
      <c r="F7966" s="7">
        <v>0.36837650112887055</v>
      </c>
    </row>
    <row r="7967" spans="1:6">
      <c r="A7967" s="35"/>
      <c r="B7967" s="20">
        <v>22</v>
      </c>
      <c r="C7967" s="16">
        <v>7966</v>
      </c>
      <c r="D7967" s="6">
        <v>0</v>
      </c>
      <c r="E7967" s="6">
        <v>0</v>
      </c>
      <c r="F7967" s="7">
        <v>0.29447127352833924</v>
      </c>
    </row>
    <row r="7968" spans="1:6">
      <c r="A7968" s="35"/>
      <c r="B7968" s="20">
        <v>23</v>
      </c>
      <c r="C7968" s="16">
        <v>7967</v>
      </c>
      <c r="D7968" s="6">
        <v>0</v>
      </c>
      <c r="E7968" s="6">
        <v>0</v>
      </c>
      <c r="F7968" s="7">
        <v>0.18402401672532298</v>
      </c>
    </row>
    <row r="7969" spans="1:6">
      <c r="A7969" s="35"/>
      <c r="B7969" s="20">
        <v>24</v>
      </c>
      <c r="C7969" s="16">
        <v>7968</v>
      </c>
      <c r="D7969" s="6">
        <v>0</v>
      </c>
      <c r="E7969" s="6">
        <v>0</v>
      </c>
      <c r="F7969" s="7">
        <v>8.277385491259507E-3</v>
      </c>
    </row>
    <row r="7970" spans="1:6">
      <c r="A7970" s="35">
        <v>42337</v>
      </c>
      <c r="B7970" s="20">
        <v>1</v>
      </c>
      <c r="C7970" s="16">
        <v>7969</v>
      </c>
      <c r="D7970" s="6">
        <v>0</v>
      </c>
      <c r="E7970" s="6">
        <v>0</v>
      </c>
      <c r="F7970" s="7">
        <v>8.277385491259507E-3</v>
      </c>
    </row>
    <row r="7971" spans="1:6">
      <c r="A7971" s="35"/>
      <c r="B7971" s="20">
        <v>2</v>
      </c>
      <c r="C7971" s="16">
        <v>7970</v>
      </c>
      <c r="D7971" s="6">
        <v>0</v>
      </c>
      <c r="E7971" s="6">
        <v>0</v>
      </c>
      <c r="F7971" s="7">
        <v>8.277385491259507E-3</v>
      </c>
    </row>
    <row r="7972" spans="1:6">
      <c r="A7972" s="35"/>
      <c r="B7972" s="20">
        <v>3</v>
      </c>
      <c r="C7972" s="16">
        <v>7971</v>
      </c>
      <c r="D7972" s="6">
        <v>0</v>
      </c>
      <c r="E7972" s="6">
        <v>0</v>
      </c>
      <c r="F7972" s="7">
        <v>8.277385491259507E-3</v>
      </c>
    </row>
    <row r="7973" spans="1:6">
      <c r="A7973" s="35"/>
      <c r="B7973" s="20">
        <v>4</v>
      </c>
      <c r="C7973" s="16">
        <v>7972</v>
      </c>
      <c r="D7973" s="6">
        <v>0</v>
      </c>
      <c r="E7973" s="6">
        <v>0</v>
      </c>
      <c r="F7973" s="7">
        <v>8.277385491259507E-3</v>
      </c>
    </row>
    <row r="7974" spans="1:6">
      <c r="A7974" s="35"/>
      <c r="B7974" s="20">
        <v>5</v>
      </c>
      <c r="C7974" s="16">
        <v>7973</v>
      </c>
      <c r="D7974" s="6">
        <v>0</v>
      </c>
      <c r="E7974" s="6">
        <v>0</v>
      </c>
      <c r="F7974" s="7">
        <v>8.277385491259507E-3</v>
      </c>
    </row>
    <row r="7975" spans="1:6">
      <c r="A7975" s="35"/>
      <c r="B7975" s="20">
        <v>6</v>
      </c>
      <c r="C7975" s="16">
        <v>7974</v>
      </c>
      <c r="D7975" s="6">
        <v>0</v>
      </c>
      <c r="E7975" s="6">
        <v>0</v>
      </c>
      <c r="F7975" s="7">
        <v>0.14163526285044045</v>
      </c>
    </row>
    <row r="7976" spans="1:6">
      <c r="A7976" s="35"/>
      <c r="B7976" s="20">
        <v>7</v>
      </c>
      <c r="C7976" s="16">
        <v>7975</v>
      </c>
      <c r="D7976" s="6">
        <v>0</v>
      </c>
      <c r="E7976" s="6">
        <v>0</v>
      </c>
      <c r="F7976" s="7">
        <v>0.21613173227177604</v>
      </c>
    </row>
    <row r="7977" spans="1:6">
      <c r="A7977" s="35"/>
      <c r="B7977" s="20">
        <v>8</v>
      </c>
      <c r="C7977" s="16">
        <v>7976</v>
      </c>
      <c r="D7977" s="6">
        <v>0</v>
      </c>
      <c r="E7977" s="6">
        <v>0</v>
      </c>
      <c r="F7977" s="7">
        <v>0.14163526285044045</v>
      </c>
    </row>
    <row r="7978" spans="1:6">
      <c r="A7978" s="35"/>
      <c r="B7978" s="20">
        <v>9</v>
      </c>
      <c r="C7978" s="16">
        <v>7977</v>
      </c>
      <c r="D7978" s="6">
        <v>0</v>
      </c>
      <c r="E7978" s="6">
        <v>0</v>
      </c>
      <c r="F7978" s="7">
        <v>5.3384209403450456E-2</v>
      </c>
    </row>
    <row r="7979" spans="1:6">
      <c r="A7979" s="35"/>
      <c r="B7979" s="20">
        <v>10</v>
      </c>
      <c r="C7979" s="16">
        <v>7978</v>
      </c>
      <c r="D7979" s="6">
        <v>0</v>
      </c>
      <c r="E7979" s="6">
        <v>0</v>
      </c>
      <c r="F7979" s="7">
        <v>6.2622362853516869E-2</v>
      </c>
    </row>
    <row r="7980" spans="1:6">
      <c r="A7980" s="35"/>
      <c r="B7980" s="20">
        <v>11</v>
      </c>
      <c r="C7980" s="16">
        <v>7979</v>
      </c>
      <c r="D7980" s="6">
        <v>0</v>
      </c>
      <c r="E7980" s="6">
        <v>0</v>
      </c>
      <c r="F7980" s="7">
        <v>6.2622362853516869E-2</v>
      </c>
    </row>
    <row r="7981" spans="1:6">
      <c r="A7981" s="35"/>
      <c r="B7981" s="20">
        <v>12</v>
      </c>
      <c r="C7981" s="16">
        <v>7980</v>
      </c>
      <c r="D7981" s="6">
        <v>0</v>
      </c>
      <c r="E7981" s="6">
        <v>0</v>
      </c>
      <c r="F7981" s="7">
        <v>8.1098669753649696E-2</v>
      </c>
    </row>
    <row r="7982" spans="1:6">
      <c r="A7982" s="35"/>
      <c r="B7982" s="20">
        <v>13</v>
      </c>
      <c r="C7982" s="16">
        <v>7981</v>
      </c>
      <c r="D7982" s="6">
        <v>0</v>
      </c>
      <c r="E7982" s="6">
        <v>0</v>
      </c>
      <c r="F7982" s="7">
        <v>8.1098669753649696E-2</v>
      </c>
    </row>
    <row r="7983" spans="1:6">
      <c r="A7983" s="35"/>
      <c r="B7983" s="20">
        <v>14</v>
      </c>
      <c r="C7983" s="16">
        <v>7982</v>
      </c>
      <c r="D7983" s="6">
        <v>0</v>
      </c>
      <c r="E7983" s="6">
        <v>0</v>
      </c>
      <c r="F7983" s="7">
        <v>6.2622362853516869E-2</v>
      </c>
    </row>
    <row r="7984" spans="1:6">
      <c r="A7984" s="35"/>
      <c r="B7984" s="20">
        <v>15</v>
      </c>
      <c r="C7984" s="16">
        <v>7983</v>
      </c>
      <c r="D7984" s="6">
        <v>0</v>
      </c>
      <c r="E7984" s="6">
        <v>0</v>
      </c>
      <c r="F7984" s="7">
        <v>8.1098669753649696E-2</v>
      </c>
    </row>
    <row r="7985" spans="1:6">
      <c r="A7985" s="35"/>
      <c r="B7985" s="20">
        <v>16</v>
      </c>
      <c r="C7985" s="16">
        <v>7984</v>
      </c>
      <c r="D7985" s="6">
        <v>0</v>
      </c>
      <c r="E7985" s="6">
        <v>0</v>
      </c>
      <c r="F7985" s="7">
        <v>8.1098669753649696E-2</v>
      </c>
    </row>
    <row r="7986" spans="1:6">
      <c r="A7986" s="35"/>
      <c r="B7986" s="20">
        <v>17</v>
      </c>
      <c r="C7986" s="16">
        <v>7985</v>
      </c>
      <c r="D7986" s="6">
        <v>0</v>
      </c>
      <c r="E7986" s="6">
        <v>0</v>
      </c>
      <c r="F7986" s="7">
        <v>0.19350852093405782</v>
      </c>
    </row>
    <row r="7987" spans="1:6">
      <c r="A7987" s="35"/>
      <c r="B7987" s="20">
        <v>18</v>
      </c>
      <c r="C7987" s="16">
        <v>7986</v>
      </c>
      <c r="D7987" s="6">
        <v>0</v>
      </c>
      <c r="E7987" s="6">
        <v>0</v>
      </c>
      <c r="F7987" s="7">
        <v>0.27628237584665294</v>
      </c>
    </row>
    <row r="7988" spans="1:6">
      <c r="A7988" s="35"/>
      <c r="B7988" s="20">
        <v>19</v>
      </c>
      <c r="C7988" s="16">
        <v>7987</v>
      </c>
      <c r="D7988" s="6">
        <v>0</v>
      </c>
      <c r="E7988" s="6">
        <v>0</v>
      </c>
      <c r="F7988" s="7">
        <v>0.38685280802900335</v>
      </c>
    </row>
    <row r="7989" spans="1:6">
      <c r="A7989" s="35"/>
      <c r="B7989" s="20">
        <v>20</v>
      </c>
      <c r="C7989" s="16">
        <v>7988</v>
      </c>
      <c r="D7989" s="6">
        <v>0</v>
      </c>
      <c r="E7989" s="6">
        <v>0</v>
      </c>
      <c r="F7989" s="7">
        <v>0.38685280802900335</v>
      </c>
    </row>
    <row r="7990" spans="1:6">
      <c r="A7990" s="35"/>
      <c r="B7990" s="20">
        <v>21</v>
      </c>
      <c r="C7990" s="16">
        <v>7989</v>
      </c>
      <c r="D7990" s="6">
        <v>0</v>
      </c>
      <c r="E7990" s="6">
        <v>0</v>
      </c>
      <c r="F7990" s="7">
        <v>0.36837650112887055</v>
      </c>
    </row>
    <row r="7991" spans="1:6">
      <c r="A7991" s="35"/>
      <c r="B7991" s="20">
        <v>22</v>
      </c>
      <c r="C7991" s="16">
        <v>7990</v>
      </c>
      <c r="D7991" s="6">
        <v>0</v>
      </c>
      <c r="E7991" s="6">
        <v>0</v>
      </c>
      <c r="F7991" s="7">
        <v>0.29447127352833924</v>
      </c>
    </row>
    <row r="7992" spans="1:6">
      <c r="A7992" s="35"/>
      <c r="B7992" s="20">
        <v>23</v>
      </c>
      <c r="C7992" s="16">
        <v>7991</v>
      </c>
      <c r="D7992" s="6">
        <v>0</v>
      </c>
      <c r="E7992" s="6">
        <v>0</v>
      </c>
      <c r="F7992" s="7">
        <v>0.18402401672532298</v>
      </c>
    </row>
    <row r="7993" spans="1:6">
      <c r="A7993" s="35"/>
      <c r="B7993" s="20">
        <v>24</v>
      </c>
      <c r="C7993" s="16">
        <v>7992</v>
      </c>
      <c r="D7993" s="6">
        <v>0</v>
      </c>
      <c r="E7993" s="6">
        <v>0</v>
      </c>
      <c r="F7993" s="7">
        <v>8.277385491259507E-3</v>
      </c>
    </row>
    <row r="7994" spans="1:6">
      <c r="A7994" s="35">
        <v>42338</v>
      </c>
      <c r="B7994" s="20">
        <v>1</v>
      </c>
      <c r="C7994" s="16">
        <v>7993</v>
      </c>
      <c r="D7994" s="6">
        <v>0</v>
      </c>
      <c r="E7994" s="6">
        <v>0</v>
      </c>
      <c r="F7994" s="7">
        <v>8.277385491259507E-3</v>
      </c>
    </row>
    <row r="7995" spans="1:6">
      <c r="A7995" s="35"/>
      <c r="B7995" s="20">
        <v>2</v>
      </c>
      <c r="C7995" s="16">
        <v>7994</v>
      </c>
      <c r="D7995" s="6">
        <v>0</v>
      </c>
      <c r="E7995" s="6">
        <v>0</v>
      </c>
      <c r="F7995" s="7">
        <v>8.277385491259507E-3</v>
      </c>
    </row>
    <row r="7996" spans="1:6">
      <c r="A7996" s="35"/>
      <c r="B7996" s="20">
        <v>3</v>
      </c>
      <c r="C7996" s="16">
        <v>7995</v>
      </c>
      <c r="D7996" s="6">
        <v>0</v>
      </c>
      <c r="E7996" s="6">
        <v>0</v>
      </c>
      <c r="F7996" s="7">
        <v>8.277385491259507E-3</v>
      </c>
    </row>
    <row r="7997" spans="1:6">
      <c r="A7997" s="35"/>
      <c r="B7997" s="20">
        <v>4</v>
      </c>
      <c r="C7997" s="16">
        <v>7996</v>
      </c>
      <c r="D7997" s="6">
        <v>0</v>
      </c>
      <c r="E7997" s="6">
        <v>0</v>
      </c>
      <c r="F7997" s="7">
        <v>8.277385491259507E-3</v>
      </c>
    </row>
    <row r="7998" spans="1:6">
      <c r="A7998" s="35"/>
      <c r="B7998" s="20">
        <v>5</v>
      </c>
      <c r="C7998" s="16">
        <v>7997</v>
      </c>
      <c r="D7998" s="6">
        <v>0</v>
      </c>
      <c r="E7998" s="6">
        <v>0</v>
      </c>
      <c r="F7998" s="7">
        <v>8.277385491259507E-3</v>
      </c>
    </row>
    <row r="7999" spans="1:6">
      <c r="A7999" s="35"/>
      <c r="B7999" s="20">
        <v>6</v>
      </c>
      <c r="C7999" s="16">
        <v>7998</v>
      </c>
      <c r="D7999" s="6">
        <v>0</v>
      </c>
      <c r="E7999" s="6">
        <v>0</v>
      </c>
      <c r="F7999" s="7">
        <v>0.14163526285044045</v>
      </c>
    </row>
    <row r="8000" spans="1:6">
      <c r="A8000" s="35"/>
      <c r="B8000" s="20">
        <v>7</v>
      </c>
      <c r="C8000" s="16">
        <v>7999</v>
      </c>
      <c r="D8000" s="6">
        <v>0</v>
      </c>
      <c r="E8000" s="6">
        <v>0</v>
      </c>
      <c r="F8000" s="7">
        <v>0.21613173227177604</v>
      </c>
    </row>
    <row r="8001" spans="1:6">
      <c r="A8001" s="35"/>
      <c r="B8001" s="20">
        <v>8</v>
      </c>
      <c r="C8001" s="16">
        <v>8000</v>
      </c>
      <c r="D8001" s="6">
        <v>0</v>
      </c>
      <c r="E8001" s="6">
        <v>0</v>
      </c>
      <c r="F8001" s="7">
        <v>0.14163526285044045</v>
      </c>
    </row>
    <row r="8002" spans="1:6">
      <c r="A8002" s="35"/>
      <c r="B8002" s="20">
        <v>9</v>
      </c>
      <c r="C8002" s="16">
        <v>8001</v>
      </c>
      <c r="D8002" s="6">
        <v>0</v>
      </c>
      <c r="E8002" s="6">
        <v>0</v>
      </c>
      <c r="F8002" s="7">
        <v>5.3384209403450456E-2</v>
      </c>
    </row>
    <row r="8003" spans="1:6">
      <c r="A8003" s="35"/>
      <c r="B8003" s="20">
        <v>10</v>
      </c>
      <c r="C8003" s="16">
        <v>8002</v>
      </c>
      <c r="D8003" s="6">
        <v>0</v>
      </c>
      <c r="E8003" s="6">
        <v>0</v>
      </c>
      <c r="F8003" s="7">
        <v>6.2622362853516869E-2</v>
      </c>
    </row>
    <row r="8004" spans="1:6">
      <c r="A8004" s="35"/>
      <c r="B8004" s="20">
        <v>11</v>
      </c>
      <c r="C8004" s="16">
        <v>8003</v>
      </c>
      <c r="D8004" s="6">
        <v>0</v>
      </c>
      <c r="E8004" s="6">
        <v>0</v>
      </c>
      <c r="F8004" s="7">
        <v>6.2622362853516869E-2</v>
      </c>
    </row>
    <row r="8005" spans="1:6">
      <c r="A8005" s="35"/>
      <c r="B8005" s="20">
        <v>12</v>
      </c>
      <c r="C8005" s="16">
        <v>8004</v>
      </c>
      <c r="D8005" s="6">
        <v>0</v>
      </c>
      <c r="E8005" s="6">
        <v>0</v>
      </c>
      <c r="F8005" s="7">
        <v>8.1098669753649696E-2</v>
      </c>
    </row>
    <row r="8006" spans="1:6">
      <c r="A8006" s="35"/>
      <c r="B8006" s="20">
        <v>13</v>
      </c>
      <c r="C8006" s="16">
        <v>8005</v>
      </c>
      <c r="D8006" s="6">
        <v>0</v>
      </c>
      <c r="E8006" s="6">
        <v>0</v>
      </c>
      <c r="F8006" s="7">
        <v>8.1098669753649696E-2</v>
      </c>
    </row>
    <row r="8007" spans="1:6">
      <c r="A8007" s="35"/>
      <c r="B8007" s="20">
        <v>14</v>
      </c>
      <c r="C8007" s="16">
        <v>8006</v>
      </c>
      <c r="D8007" s="6">
        <v>0</v>
      </c>
      <c r="E8007" s="6">
        <v>0</v>
      </c>
      <c r="F8007" s="7">
        <v>6.2622362853516869E-2</v>
      </c>
    </row>
    <row r="8008" spans="1:6">
      <c r="A8008" s="35"/>
      <c r="B8008" s="20">
        <v>15</v>
      </c>
      <c r="C8008" s="16">
        <v>8007</v>
      </c>
      <c r="D8008" s="6">
        <v>0</v>
      </c>
      <c r="E8008" s="6">
        <v>0</v>
      </c>
      <c r="F8008" s="7">
        <v>8.1098669753649696E-2</v>
      </c>
    </row>
    <row r="8009" spans="1:6">
      <c r="A8009" s="35"/>
      <c r="B8009" s="20">
        <v>16</v>
      </c>
      <c r="C8009" s="16">
        <v>8008</v>
      </c>
      <c r="D8009" s="6">
        <v>0</v>
      </c>
      <c r="E8009" s="6">
        <v>0</v>
      </c>
      <c r="F8009" s="7">
        <v>8.1098669753649696E-2</v>
      </c>
    </row>
    <row r="8010" spans="1:6">
      <c r="A8010" s="35"/>
      <c r="B8010" s="20">
        <v>17</v>
      </c>
      <c r="C8010" s="16">
        <v>8009</v>
      </c>
      <c r="D8010" s="6">
        <v>0</v>
      </c>
      <c r="E8010" s="6">
        <v>0</v>
      </c>
      <c r="F8010" s="7">
        <v>0.19350852093405782</v>
      </c>
    </row>
    <row r="8011" spans="1:6">
      <c r="A8011" s="35"/>
      <c r="B8011" s="20">
        <v>18</v>
      </c>
      <c r="C8011" s="16">
        <v>8010</v>
      </c>
      <c r="D8011" s="6">
        <v>0</v>
      </c>
      <c r="E8011" s="6">
        <v>0</v>
      </c>
      <c r="F8011" s="7">
        <v>0.27628237584665294</v>
      </c>
    </row>
    <row r="8012" spans="1:6">
      <c r="A8012" s="35"/>
      <c r="B8012" s="20">
        <v>19</v>
      </c>
      <c r="C8012" s="16">
        <v>8011</v>
      </c>
      <c r="D8012" s="6">
        <v>0</v>
      </c>
      <c r="E8012" s="6">
        <v>0</v>
      </c>
      <c r="F8012" s="7">
        <v>0.38685280802900335</v>
      </c>
    </row>
    <row r="8013" spans="1:6">
      <c r="A8013" s="35"/>
      <c r="B8013" s="20">
        <v>20</v>
      </c>
      <c r="C8013" s="16">
        <v>8012</v>
      </c>
      <c r="D8013" s="6">
        <v>0</v>
      </c>
      <c r="E8013" s="6">
        <v>0</v>
      </c>
      <c r="F8013" s="7">
        <v>0.38685280802900335</v>
      </c>
    </row>
    <row r="8014" spans="1:6">
      <c r="A8014" s="35"/>
      <c r="B8014" s="20">
        <v>21</v>
      </c>
      <c r="C8014" s="16">
        <v>8013</v>
      </c>
      <c r="D8014" s="6">
        <v>0</v>
      </c>
      <c r="E8014" s="6">
        <v>0</v>
      </c>
      <c r="F8014" s="7">
        <v>0.36837650112887055</v>
      </c>
    </row>
    <row r="8015" spans="1:6">
      <c r="A8015" s="35"/>
      <c r="B8015" s="20">
        <v>22</v>
      </c>
      <c r="C8015" s="16">
        <v>8014</v>
      </c>
      <c r="D8015" s="6">
        <v>0</v>
      </c>
      <c r="E8015" s="6">
        <v>0</v>
      </c>
      <c r="F8015" s="7">
        <v>0.29447127352833924</v>
      </c>
    </row>
    <row r="8016" spans="1:6">
      <c r="A8016" s="35"/>
      <c r="B8016" s="20">
        <v>23</v>
      </c>
      <c r="C8016" s="16">
        <v>8015</v>
      </c>
      <c r="D8016" s="6">
        <v>0</v>
      </c>
      <c r="E8016" s="6">
        <v>0</v>
      </c>
      <c r="F8016" s="7">
        <v>0.18402401672532298</v>
      </c>
    </row>
    <row r="8017" spans="1:6">
      <c r="A8017" s="35"/>
      <c r="B8017" s="20">
        <v>24</v>
      </c>
      <c r="C8017" s="16">
        <v>8016</v>
      </c>
      <c r="D8017" s="6">
        <v>0</v>
      </c>
      <c r="E8017" s="6">
        <v>0</v>
      </c>
      <c r="F8017" s="7">
        <v>8.277385491259507E-3</v>
      </c>
    </row>
    <row r="8018" spans="1:6">
      <c r="A8018" s="35">
        <v>42339</v>
      </c>
      <c r="B8018" s="20">
        <v>1</v>
      </c>
      <c r="C8018" s="16">
        <v>8017</v>
      </c>
      <c r="D8018" s="6">
        <v>0</v>
      </c>
      <c r="E8018" s="6">
        <v>0</v>
      </c>
      <c r="F8018" s="7">
        <v>8.277385491259507E-3</v>
      </c>
    </row>
    <row r="8019" spans="1:6">
      <c r="A8019" s="35"/>
      <c r="B8019" s="20">
        <v>2</v>
      </c>
      <c r="C8019" s="16">
        <v>8018</v>
      </c>
      <c r="D8019" s="6">
        <v>0</v>
      </c>
      <c r="E8019" s="6">
        <v>0</v>
      </c>
      <c r="F8019" s="7">
        <v>8.277385491259507E-3</v>
      </c>
    </row>
    <row r="8020" spans="1:6">
      <c r="A8020" s="35"/>
      <c r="B8020" s="20">
        <v>3</v>
      </c>
      <c r="C8020" s="16">
        <v>8019</v>
      </c>
      <c r="D8020" s="6">
        <v>0</v>
      </c>
      <c r="E8020" s="6">
        <v>0</v>
      </c>
      <c r="F8020" s="7">
        <v>8.277385491259507E-3</v>
      </c>
    </row>
    <row r="8021" spans="1:6">
      <c r="A8021" s="35"/>
      <c r="B8021" s="20">
        <v>4</v>
      </c>
      <c r="C8021" s="16">
        <v>8020</v>
      </c>
      <c r="D8021" s="6">
        <v>0</v>
      </c>
      <c r="E8021" s="6">
        <v>0</v>
      </c>
      <c r="F8021" s="7">
        <v>8.277385491259507E-3</v>
      </c>
    </row>
    <row r="8022" spans="1:6">
      <c r="A8022" s="35"/>
      <c r="B8022" s="20">
        <v>5</v>
      </c>
      <c r="C8022" s="16">
        <v>8021</v>
      </c>
      <c r="D8022" s="6">
        <v>0</v>
      </c>
      <c r="E8022" s="6">
        <v>0</v>
      </c>
      <c r="F8022" s="7">
        <v>8.277385491259507E-3</v>
      </c>
    </row>
    <row r="8023" spans="1:6">
      <c r="A8023" s="35"/>
      <c r="B8023" s="20">
        <v>6</v>
      </c>
      <c r="C8023" s="16">
        <v>8022</v>
      </c>
      <c r="D8023" s="6">
        <v>0</v>
      </c>
      <c r="E8023" s="6">
        <v>0</v>
      </c>
      <c r="F8023" s="7">
        <v>0.14163526285044045</v>
      </c>
    </row>
    <row r="8024" spans="1:6">
      <c r="A8024" s="35"/>
      <c r="B8024" s="20">
        <v>7</v>
      </c>
      <c r="C8024" s="16">
        <v>8023</v>
      </c>
      <c r="D8024" s="6">
        <v>0</v>
      </c>
      <c r="E8024" s="6">
        <v>0</v>
      </c>
      <c r="F8024" s="7">
        <v>0.21613173227177604</v>
      </c>
    </row>
    <row r="8025" spans="1:6">
      <c r="A8025" s="35"/>
      <c r="B8025" s="20">
        <v>8</v>
      </c>
      <c r="C8025" s="16">
        <v>8024</v>
      </c>
      <c r="D8025" s="6">
        <v>0</v>
      </c>
      <c r="E8025" s="6">
        <v>0</v>
      </c>
      <c r="F8025" s="7">
        <v>0.14163526285044045</v>
      </c>
    </row>
    <row r="8026" spans="1:6">
      <c r="A8026" s="35"/>
      <c r="B8026" s="20">
        <v>9</v>
      </c>
      <c r="C8026" s="16">
        <v>8025</v>
      </c>
      <c r="D8026" s="6">
        <v>0</v>
      </c>
      <c r="E8026" s="6">
        <v>0</v>
      </c>
      <c r="F8026" s="7">
        <v>4.4146055953384042E-2</v>
      </c>
    </row>
    <row r="8027" spans="1:6">
      <c r="A8027" s="35"/>
      <c r="B8027" s="20">
        <v>10</v>
      </c>
      <c r="C8027" s="16">
        <v>8026</v>
      </c>
      <c r="D8027" s="6">
        <v>0</v>
      </c>
      <c r="E8027" s="6">
        <v>0</v>
      </c>
      <c r="F8027" s="7">
        <v>6.2622362853516869E-2</v>
      </c>
    </row>
    <row r="8028" spans="1:6">
      <c r="A8028" s="35"/>
      <c r="B8028" s="20">
        <v>11</v>
      </c>
      <c r="C8028" s="16">
        <v>8027</v>
      </c>
      <c r="D8028" s="6">
        <v>0</v>
      </c>
      <c r="E8028" s="6">
        <v>0</v>
      </c>
      <c r="F8028" s="7">
        <v>6.2622362853516869E-2</v>
      </c>
    </row>
    <row r="8029" spans="1:6">
      <c r="A8029" s="35"/>
      <c r="B8029" s="20">
        <v>12</v>
      </c>
      <c r="C8029" s="16">
        <v>8028</v>
      </c>
      <c r="D8029" s="6">
        <v>0</v>
      </c>
      <c r="E8029" s="6">
        <v>0</v>
      </c>
      <c r="F8029" s="7">
        <v>9.9574976653782524E-2</v>
      </c>
    </row>
    <row r="8030" spans="1:6">
      <c r="A8030" s="35"/>
      <c r="B8030" s="20">
        <v>13</v>
      </c>
      <c r="C8030" s="16">
        <v>8029</v>
      </c>
      <c r="D8030" s="6">
        <v>0</v>
      </c>
      <c r="E8030" s="6">
        <v>0</v>
      </c>
      <c r="F8030" s="7">
        <v>9.9574976653782524E-2</v>
      </c>
    </row>
    <row r="8031" spans="1:6">
      <c r="A8031" s="35"/>
      <c r="B8031" s="20">
        <v>14</v>
      </c>
      <c r="C8031" s="16">
        <v>8030</v>
      </c>
      <c r="D8031" s="6">
        <v>0</v>
      </c>
      <c r="E8031" s="6">
        <v>0</v>
      </c>
      <c r="F8031" s="7">
        <v>9.9574976653782524E-2</v>
      </c>
    </row>
    <row r="8032" spans="1:6">
      <c r="A8032" s="35"/>
      <c r="B8032" s="20">
        <v>15</v>
      </c>
      <c r="C8032" s="16">
        <v>8031</v>
      </c>
      <c r="D8032" s="6">
        <v>0</v>
      </c>
      <c r="E8032" s="6">
        <v>0</v>
      </c>
      <c r="F8032" s="7">
        <v>9.9574976653782524E-2</v>
      </c>
    </row>
    <row r="8033" spans="1:6">
      <c r="A8033" s="35"/>
      <c r="B8033" s="20">
        <v>16</v>
      </c>
      <c r="C8033" s="16">
        <v>8032</v>
      </c>
      <c r="D8033" s="6">
        <v>0</v>
      </c>
      <c r="E8033" s="6">
        <v>0</v>
      </c>
      <c r="F8033" s="7">
        <v>9.9574976653782524E-2</v>
      </c>
    </row>
    <row r="8034" spans="1:6">
      <c r="A8034" s="35"/>
      <c r="B8034" s="20">
        <v>17</v>
      </c>
      <c r="C8034" s="16">
        <v>8033</v>
      </c>
      <c r="D8034" s="6">
        <v>0</v>
      </c>
      <c r="E8034" s="6">
        <v>0</v>
      </c>
      <c r="F8034" s="7">
        <v>0.16579406058385857</v>
      </c>
    </row>
    <row r="8035" spans="1:6">
      <c r="A8035" s="35"/>
      <c r="B8035" s="20">
        <v>18</v>
      </c>
      <c r="C8035" s="16">
        <v>8034</v>
      </c>
      <c r="D8035" s="6">
        <v>0</v>
      </c>
      <c r="E8035" s="6">
        <v>0</v>
      </c>
      <c r="F8035" s="7">
        <v>0.24856791549645368</v>
      </c>
    </row>
    <row r="8036" spans="1:6">
      <c r="A8036" s="35"/>
      <c r="B8036" s="20">
        <v>19</v>
      </c>
      <c r="C8036" s="16">
        <v>8035</v>
      </c>
      <c r="D8036" s="6">
        <v>0</v>
      </c>
      <c r="E8036" s="6">
        <v>0</v>
      </c>
      <c r="F8036" s="7">
        <v>0.38685280802900335</v>
      </c>
    </row>
    <row r="8037" spans="1:6">
      <c r="A8037" s="35"/>
      <c r="B8037" s="20">
        <v>20</v>
      </c>
      <c r="C8037" s="16">
        <v>8036</v>
      </c>
      <c r="D8037" s="6">
        <v>0</v>
      </c>
      <c r="E8037" s="6">
        <v>0</v>
      </c>
      <c r="F8037" s="7">
        <v>0.38685280802900335</v>
      </c>
    </row>
    <row r="8038" spans="1:6">
      <c r="A8038" s="35"/>
      <c r="B8038" s="20">
        <v>21</v>
      </c>
      <c r="C8038" s="16">
        <v>8037</v>
      </c>
      <c r="D8038" s="6">
        <v>0</v>
      </c>
      <c r="E8038" s="6">
        <v>0</v>
      </c>
      <c r="F8038" s="7">
        <v>0.36837650112887055</v>
      </c>
    </row>
    <row r="8039" spans="1:6">
      <c r="A8039" s="35"/>
      <c r="B8039" s="20">
        <v>22</v>
      </c>
      <c r="C8039" s="16">
        <v>8038</v>
      </c>
      <c r="D8039" s="6">
        <v>0</v>
      </c>
      <c r="E8039" s="6">
        <v>0</v>
      </c>
      <c r="F8039" s="7">
        <v>0.31294758042847204</v>
      </c>
    </row>
    <row r="8040" spans="1:6">
      <c r="A8040" s="35"/>
      <c r="B8040" s="20">
        <v>23</v>
      </c>
      <c r="C8040" s="16">
        <v>8039</v>
      </c>
      <c r="D8040" s="6">
        <v>0</v>
      </c>
      <c r="E8040" s="6">
        <v>0</v>
      </c>
      <c r="F8040" s="7">
        <v>0.20250032362545581</v>
      </c>
    </row>
    <row r="8041" spans="1:6">
      <c r="A8041" s="35"/>
      <c r="B8041" s="20">
        <v>24</v>
      </c>
      <c r="C8041" s="16">
        <v>8040</v>
      </c>
      <c r="D8041" s="6">
        <v>0</v>
      </c>
      <c r="E8041" s="6">
        <v>0</v>
      </c>
      <c r="F8041" s="7">
        <v>2.6753692391392334E-2</v>
      </c>
    </row>
    <row r="8042" spans="1:6">
      <c r="A8042" s="35">
        <v>42340</v>
      </c>
      <c r="B8042" s="20">
        <v>1</v>
      </c>
      <c r="C8042" s="16">
        <v>8041</v>
      </c>
      <c r="D8042" s="6">
        <v>0</v>
      </c>
      <c r="E8042" s="6">
        <v>0</v>
      </c>
      <c r="F8042" s="7">
        <v>8.277385491259507E-3</v>
      </c>
    </row>
    <row r="8043" spans="1:6">
      <c r="A8043" s="35"/>
      <c r="B8043" s="20">
        <v>2</v>
      </c>
      <c r="C8043" s="16">
        <v>8042</v>
      </c>
      <c r="D8043" s="6">
        <v>0</v>
      </c>
      <c r="E8043" s="6">
        <v>0</v>
      </c>
      <c r="F8043" s="7">
        <v>8.277385491259507E-3</v>
      </c>
    </row>
    <row r="8044" spans="1:6">
      <c r="A8044" s="35"/>
      <c r="B8044" s="20">
        <v>3</v>
      </c>
      <c r="C8044" s="16">
        <v>8043</v>
      </c>
      <c r="D8044" s="6">
        <v>0</v>
      </c>
      <c r="E8044" s="6">
        <v>0</v>
      </c>
      <c r="F8044" s="7">
        <v>8.277385491259507E-3</v>
      </c>
    </row>
    <row r="8045" spans="1:6">
      <c r="A8045" s="35"/>
      <c r="B8045" s="20">
        <v>4</v>
      </c>
      <c r="C8045" s="16">
        <v>8044</v>
      </c>
      <c r="D8045" s="6">
        <v>0</v>
      </c>
      <c r="E8045" s="6">
        <v>0</v>
      </c>
      <c r="F8045" s="7">
        <v>8.277385491259507E-3</v>
      </c>
    </row>
    <row r="8046" spans="1:6">
      <c r="A8046" s="35"/>
      <c r="B8046" s="20">
        <v>5</v>
      </c>
      <c r="C8046" s="16">
        <v>8045</v>
      </c>
      <c r="D8046" s="6">
        <v>0</v>
      </c>
      <c r="E8046" s="6">
        <v>0</v>
      </c>
      <c r="F8046" s="7">
        <v>8.277385491259507E-3</v>
      </c>
    </row>
    <row r="8047" spans="1:6">
      <c r="A8047" s="35"/>
      <c r="B8047" s="20">
        <v>6</v>
      </c>
      <c r="C8047" s="16">
        <v>8046</v>
      </c>
      <c r="D8047" s="6">
        <v>0</v>
      </c>
      <c r="E8047" s="6">
        <v>0</v>
      </c>
      <c r="F8047" s="7">
        <v>0.14163526285044045</v>
      </c>
    </row>
    <row r="8048" spans="1:6">
      <c r="A8048" s="35"/>
      <c r="B8048" s="20">
        <v>7</v>
      </c>
      <c r="C8048" s="16">
        <v>8047</v>
      </c>
      <c r="D8048" s="6">
        <v>0</v>
      </c>
      <c r="E8048" s="6">
        <v>0</v>
      </c>
      <c r="F8048" s="7">
        <v>0.21613173227177604</v>
      </c>
    </row>
    <row r="8049" spans="1:6">
      <c r="A8049" s="35"/>
      <c r="B8049" s="20">
        <v>8</v>
      </c>
      <c r="C8049" s="16">
        <v>8048</v>
      </c>
      <c r="D8049" s="6">
        <v>0</v>
      </c>
      <c r="E8049" s="6">
        <v>0</v>
      </c>
      <c r="F8049" s="7">
        <v>0.14163526285044045</v>
      </c>
    </row>
    <row r="8050" spans="1:6">
      <c r="A8050" s="35"/>
      <c r="B8050" s="20">
        <v>9</v>
      </c>
      <c r="C8050" s="16">
        <v>8049</v>
      </c>
      <c r="D8050" s="6">
        <v>0</v>
      </c>
      <c r="E8050" s="6">
        <v>0</v>
      </c>
      <c r="F8050" s="7">
        <v>4.4146055953384042E-2</v>
      </c>
    </row>
    <row r="8051" spans="1:6">
      <c r="A8051" s="35"/>
      <c r="B8051" s="20">
        <v>10</v>
      </c>
      <c r="C8051" s="16">
        <v>8050</v>
      </c>
      <c r="D8051" s="6">
        <v>0</v>
      </c>
      <c r="E8051" s="6">
        <v>0</v>
      </c>
      <c r="F8051" s="7">
        <v>6.2622362853516869E-2</v>
      </c>
    </row>
    <row r="8052" spans="1:6">
      <c r="A8052" s="35"/>
      <c r="B8052" s="20">
        <v>11</v>
      </c>
      <c r="C8052" s="16">
        <v>8051</v>
      </c>
      <c r="D8052" s="6">
        <v>0</v>
      </c>
      <c r="E8052" s="6">
        <v>0</v>
      </c>
      <c r="F8052" s="7">
        <v>6.2622362853516869E-2</v>
      </c>
    </row>
    <row r="8053" spans="1:6">
      <c r="A8053" s="35"/>
      <c r="B8053" s="20">
        <v>12</v>
      </c>
      <c r="C8053" s="16">
        <v>8052</v>
      </c>
      <c r="D8053" s="6">
        <v>0</v>
      </c>
      <c r="E8053" s="6">
        <v>0</v>
      </c>
      <c r="F8053" s="7">
        <v>9.9574976653782524E-2</v>
      </c>
    </row>
    <row r="8054" spans="1:6">
      <c r="A8054" s="35"/>
      <c r="B8054" s="20">
        <v>13</v>
      </c>
      <c r="C8054" s="16">
        <v>8053</v>
      </c>
      <c r="D8054" s="6">
        <v>0</v>
      </c>
      <c r="E8054" s="6">
        <v>0</v>
      </c>
      <c r="F8054" s="7">
        <v>9.9574976653782524E-2</v>
      </c>
    </row>
    <row r="8055" spans="1:6">
      <c r="A8055" s="35"/>
      <c r="B8055" s="20">
        <v>14</v>
      </c>
      <c r="C8055" s="16">
        <v>8054</v>
      </c>
      <c r="D8055" s="6">
        <v>0</v>
      </c>
      <c r="E8055" s="6">
        <v>0</v>
      </c>
      <c r="F8055" s="7">
        <v>9.9574976653782524E-2</v>
      </c>
    </row>
    <row r="8056" spans="1:6">
      <c r="A8056" s="35"/>
      <c r="B8056" s="20">
        <v>15</v>
      </c>
      <c r="C8056" s="16">
        <v>8055</v>
      </c>
      <c r="D8056" s="6">
        <v>0</v>
      </c>
      <c r="E8056" s="6">
        <v>0</v>
      </c>
      <c r="F8056" s="7">
        <v>9.9574976653782524E-2</v>
      </c>
    </row>
    <row r="8057" spans="1:6">
      <c r="A8057" s="35"/>
      <c r="B8057" s="20">
        <v>16</v>
      </c>
      <c r="C8057" s="16">
        <v>8056</v>
      </c>
      <c r="D8057" s="6">
        <v>0</v>
      </c>
      <c r="E8057" s="6">
        <v>0</v>
      </c>
      <c r="F8057" s="7">
        <v>9.9574976653782524E-2</v>
      </c>
    </row>
    <row r="8058" spans="1:6">
      <c r="A8058" s="35"/>
      <c r="B8058" s="20">
        <v>17</v>
      </c>
      <c r="C8058" s="16">
        <v>8057</v>
      </c>
      <c r="D8058" s="6">
        <v>0</v>
      </c>
      <c r="E8058" s="6">
        <v>0</v>
      </c>
      <c r="F8058" s="7">
        <v>0.16579406058385857</v>
      </c>
    </row>
    <row r="8059" spans="1:6">
      <c r="A8059" s="35"/>
      <c r="B8059" s="20">
        <v>18</v>
      </c>
      <c r="C8059" s="16">
        <v>8058</v>
      </c>
      <c r="D8059" s="6">
        <v>0</v>
      </c>
      <c r="E8059" s="6">
        <v>0</v>
      </c>
      <c r="F8059" s="7">
        <v>0.24856791549645368</v>
      </c>
    </row>
    <row r="8060" spans="1:6">
      <c r="A8060" s="35"/>
      <c r="B8060" s="20">
        <v>19</v>
      </c>
      <c r="C8060" s="16">
        <v>8059</v>
      </c>
      <c r="D8060" s="6">
        <v>0</v>
      </c>
      <c r="E8060" s="6">
        <v>0</v>
      </c>
      <c r="F8060" s="7">
        <v>0.38685280802900335</v>
      </c>
    </row>
    <row r="8061" spans="1:6">
      <c r="A8061" s="35"/>
      <c r="B8061" s="20">
        <v>20</v>
      </c>
      <c r="C8061" s="16">
        <v>8060</v>
      </c>
      <c r="D8061" s="6">
        <v>0</v>
      </c>
      <c r="E8061" s="6">
        <v>0</v>
      </c>
      <c r="F8061" s="7">
        <v>0.38685280802900335</v>
      </c>
    </row>
    <row r="8062" spans="1:6">
      <c r="A8062" s="35"/>
      <c r="B8062" s="20">
        <v>21</v>
      </c>
      <c r="C8062" s="16">
        <v>8061</v>
      </c>
      <c r="D8062" s="6">
        <v>0</v>
      </c>
      <c r="E8062" s="6">
        <v>0</v>
      </c>
      <c r="F8062" s="7">
        <v>0.36837650112887055</v>
      </c>
    </row>
    <row r="8063" spans="1:6">
      <c r="A8063" s="35"/>
      <c r="B8063" s="20">
        <v>22</v>
      </c>
      <c r="C8063" s="16">
        <v>8062</v>
      </c>
      <c r="D8063" s="6">
        <v>0</v>
      </c>
      <c r="E8063" s="6">
        <v>0</v>
      </c>
      <c r="F8063" s="7">
        <v>0.31294758042847204</v>
      </c>
    </row>
    <row r="8064" spans="1:6">
      <c r="A8064" s="35"/>
      <c r="B8064" s="20">
        <v>23</v>
      </c>
      <c r="C8064" s="16">
        <v>8063</v>
      </c>
      <c r="D8064" s="6">
        <v>0</v>
      </c>
      <c r="E8064" s="6">
        <v>0</v>
      </c>
      <c r="F8064" s="7">
        <v>0.20250032362545581</v>
      </c>
    </row>
    <row r="8065" spans="1:6">
      <c r="A8065" s="35"/>
      <c r="B8065" s="20">
        <v>24</v>
      </c>
      <c r="C8065" s="16">
        <v>8064</v>
      </c>
      <c r="D8065" s="6">
        <v>0</v>
      </c>
      <c r="E8065" s="6">
        <v>0</v>
      </c>
      <c r="F8065" s="7">
        <v>2.6753692391392334E-2</v>
      </c>
    </row>
    <row r="8066" spans="1:6">
      <c r="A8066" s="35">
        <v>42341</v>
      </c>
      <c r="B8066" s="20">
        <v>1</v>
      </c>
      <c r="C8066" s="16">
        <v>8065</v>
      </c>
      <c r="D8066" s="6">
        <v>0</v>
      </c>
      <c r="E8066" s="6">
        <v>0</v>
      </c>
      <c r="F8066" s="7">
        <v>8.277385491259507E-3</v>
      </c>
    </row>
    <row r="8067" spans="1:6">
      <c r="A8067" s="35"/>
      <c r="B8067" s="20">
        <v>2</v>
      </c>
      <c r="C8067" s="16">
        <v>8066</v>
      </c>
      <c r="D8067" s="6">
        <v>0</v>
      </c>
      <c r="E8067" s="6">
        <v>0</v>
      </c>
      <c r="F8067" s="7">
        <v>8.277385491259507E-3</v>
      </c>
    </row>
    <row r="8068" spans="1:6">
      <c r="A8068" s="35"/>
      <c r="B8068" s="20">
        <v>3</v>
      </c>
      <c r="C8068" s="16">
        <v>8067</v>
      </c>
      <c r="D8068" s="6">
        <v>0</v>
      </c>
      <c r="E8068" s="6">
        <v>0</v>
      </c>
      <c r="F8068" s="7">
        <v>8.277385491259507E-3</v>
      </c>
    </row>
    <row r="8069" spans="1:6">
      <c r="A8069" s="35"/>
      <c r="B8069" s="20">
        <v>4</v>
      </c>
      <c r="C8069" s="16">
        <v>8068</v>
      </c>
      <c r="D8069" s="6">
        <v>0</v>
      </c>
      <c r="E8069" s="6">
        <v>0</v>
      </c>
      <c r="F8069" s="7">
        <v>8.277385491259507E-3</v>
      </c>
    </row>
    <row r="8070" spans="1:6">
      <c r="A8070" s="35"/>
      <c r="B8070" s="20">
        <v>5</v>
      </c>
      <c r="C8070" s="16">
        <v>8069</v>
      </c>
      <c r="D8070" s="6">
        <v>0</v>
      </c>
      <c r="E8070" s="6">
        <v>0</v>
      </c>
      <c r="F8070" s="7">
        <v>8.277385491259507E-3</v>
      </c>
    </row>
    <row r="8071" spans="1:6">
      <c r="A8071" s="35"/>
      <c r="B8071" s="20">
        <v>6</v>
      </c>
      <c r="C8071" s="16">
        <v>8070</v>
      </c>
      <c r="D8071" s="6">
        <v>0</v>
      </c>
      <c r="E8071" s="6">
        <v>0</v>
      </c>
      <c r="F8071" s="7">
        <v>0.14163526285044045</v>
      </c>
    </row>
    <row r="8072" spans="1:6">
      <c r="A8072" s="35"/>
      <c r="B8072" s="20">
        <v>7</v>
      </c>
      <c r="C8072" s="16">
        <v>8071</v>
      </c>
      <c r="D8072" s="6">
        <v>0</v>
      </c>
      <c r="E8072" s="6">
        <v>0</v>
      </c>
      <c r="F8072" s="7">
        <v>0.21613173227177604</v>
      </c>
    </row>
    <row r="8073" spans="1:6">
      <c r="A8073" s="35"/>
      <c r="B8073" s="20">
        <v>8</v>
      </c>
      <c r="C8073" s="16">
        <v>8072</v>
      </c>
      <c r="D8073" s="6">
        <v>0</v>
      </c>
      <c r="E8073" s="6">
        <v>0</v>
      </c>
      <c r="F8073" s="7">
        <v>0.14163526285044045</v>
      </c>
    </row>
    <row r="8074" spans="1:6">
      <c r="A8074" s="35"/>
      <c r="B8074" s="20">
        <v>9</v>
      </c>
      <c r="C8074" s="16">
        <v>8073</v>
      </c>
      <c r="D8074" s="6">
        <v>0</v>
      </c>
      <c r="E8074" s="6">
        <v>0</v>
      </c>
      <c r="F8074" s="7">
        <v>5.3384209403450456E-2</v>
      </c>
    </row>
    <row r="8075" spans="1:6">
      <c r="A8075" s="35"/>
      <c r="B8075" s="20">
        <v>10</v>
      </c>
      <c r="C8075" s="16">
        <v>8074</v>
      </c>
      <c r="D8075" s="6">
        <v>0</v>
      </c>
      <c r="E8075" s="6">
        <v>0</v>
      </c>
      <c r="F8075" s="7">
        <v>6.2622362853516869E-2</v>
      </c>
    </row>
    <row r="8076" spans="1:6">
      <c r="A8076" s="35"/>
      <c r="B8076" s="20">
        <v>11</v>
      </c>
      <c r="C8076" s="16">
        <v>8075</v>
      </c>
      <c r="D8076" s="6">
        <v>0</v>
      </c>
      <c r="E8076" s="6">
        <v>0</v>
      </c>
      <c r="F8076" s="7">
        <v>6.2622362853516869E-2</v>
      </c>
    </row>
    <row r="8077" spans="1:6">
      <c r="A8077" s="35"/>
      <c r="B8077" s="20">
        <v>12</v>
      </c>
      <c r="C8077" s="16">
        <v>8076</v>
      </c>
      <c r="D8077" s="6">
        <v>0</v>
      </c>
      <c r="E8077" s="6">
        <v>0</v>
      </c>
      <c r="F8077" s="7">
        <v>8.1098669753649696E-2</v>
      </c>
    </row>
    <row r="8078" spans="1:6">
      <c r="A8078" s="35"/>
      <c r="B8078" s="20">
        <v>13</v>
      </c>
      <c r="C8078" s="16">
        <v>8077</v>
      </c>
      <c r="D8078" s="6">
        <v>0</v>
      </c>
      <c r="E8078" s="6">
        <v>0</v>
      </c>
      <c r="F8078" s="7">
        <v>8.1098669753649696E-2</v>
      </c>
    </row>
    <row r="8079" spans="1:6">
      <c r="A8079" s="35"/>
      <c r="B8079" s="20">
        <v>14</v>
      </c>
      <c r="C8079" s="16">
        <v>8078</v>
      </c>
      <c r="D8079" s="6">
        <v>0</v>
      </c>
      <c r="E8079" s="6">
        <v>0</v>
      </c>
      <c r="F8079" s="7">
        <v>6.2622362853516869E-2</v>
      </c>
    </row>
    <row r="8080" spans="1:6">
      <c r="A8080" s="35"/>
      <c r="B8080" s="20">
        <v>15</v>
      </c>
      <c r="C8080" s="16">
        <v>8079</v>
      </c>
      <c r="D8080" s="6">
        <v>0</v>
      </c>
      <c r="E8080" s="6">
        <v>0</v>
      </c>
      <c r="F8080" s="7">
        <v>8.1098669753649696E-2</v>
      </c>
    </row>
    <row r="8081" spans="1:6">
      <c r="A8081" s="35"/>
      <c r="B8081" s="20">
        <v>16</v>
      </c>
      <c r="C8081" s="16">
        <v>8080</v>
      </c>
      <c r="D8081" s="6">
        <v>0</v>
      </c>
      <c r="E8081" s="6">
        <v>0</v>
      </c>
      <c r="F8081" s="7">
        <v>8.1098669753649696E-2</v>
      </c>
    </row>
    <row r="8082" spans="1:6">
      <c r="A8082" s="35"/>
      <c r="B8082" s="20">
        <v>17</v>
      </c>
      <c r="C8082" s="16">
        <v>8081</v>
      </c>
      <c r="D8082" s="6">
        <v>0</v>
      </c>
      <c r="E8082" s="6">
        <v>0</v>
      </c>
      <c r="F8082" s="7">
        <v>0.19350852093405782</v>
      </c>
    </row>
    <row r="8083" spans="1:6">
      <c r="A8083" s="35"/>
      <c r="B8083" s="20">
        <v>18</v>
      </c>
      <c r="C8083" s="16">
        <v>8082</v>
      </c>
      <c r="D8083" s="6">
        <v>0</v>
      </c>
      <c r="E8083" s="6">
        <v>0</v>
      </c>
      <c r="F8083" s="7">
        <v>0.27628237584665294</v>
      </c>
    </row>
    <row r="8084" spans="1:6">
      <c r="A8084" s="35"/>
      <c r="B8084" s="20">
        <v>19</v>
      </c>
      <c r="C8084" s="16">
        <v>8083</v>
      </c>
      <c r="D8084" s="6">
        <v>0</v>
      </c>
      <c r="E8084" s="6">
        <v>0</v>
      </c>
      <c r="F8084" s="7">
        <v>0.38685280802900335</v>
      </c>
    </row>
    <row r="8085" spans="1:6">
      <c r="A8085" s="35"/>
      <c r="B8085" s="20">
        <v>20</v>
      </c>
      <c r="C8085" s="16">
        <v>8084</v>
      </c>
      <c r="D8085" s="6">
        <v>0</v>
      </c>
      <c r="E8085" s="6">
        <v>0</v>
      </c>
      <c r="F8085" s="7">
        <v>0.38685280802900335</v>
      </c>
    </row>
    <row r="8086" spans="1:6">
      <c r="A8086" s="35"/>
      <c r="B8086" s="20">
        <v>21</v>
      </c>
      <c r="C8086" s="16">
        <v>8085</v>
      </c>
      <c r="D8086" s="6">
        <v>0</v>
      </c>
      <c r="E8086" s="6">
        <v>0</v>
      </c>
      <c r="F8086" s="7">
        <v>0.36837650112887055</v>
      </c>
    </row>
    <row r="8087" spans="1:6">
      <c r="A8087" s="35"/>
      <c r="B8087" s="20">
        <v>22</v>
      </c>
      <c r="C8087" s="16">
        <v>8086</v>
      </c>
      <c r="D8087" s="6">
        <v>0</v>
      </c>
      <c r="E8087" s="6">
        <v>0</v>
      </c>
      <c r="F8087" s="7">
        <v>0.29447127352833924</v>
      </c>
    </row>
    <row r="8088" spans="1:6">
      <c r="A8088" s="35"/>
      <c r="B8088" s="20">
        <v>23</v>
      </c>
      <c r="C8088" s="16">
        <v>8087</v>
      </c>
      <c r="D8088" s="6">
        <v>0</v>
      </c>
      <c r="E8088" s="6">
        <v>0</v>
      </c>
      <c r="F8088" s="7">
        <v>0.18402401672532298</v>
      </c>
    </row>
    <row r="8089" spans="1:6">
      <c r="A8089" s="35"/>
      <c r="B8089" s="20">
        <v>24</v>
      </c>
      <c r="C8089" s="16">
        <v>8088</v>
      </c>
      <c r="D8089" s="6">
        <v>0</v>
      </c>
      <c r="E8089" s="6">
        <v>0</v>
      </c>
      <c r="F8089" s="7">
        <v>8.277385491259507E-3</v>
      </c>
    </row>
    <row r="8090" spans="1:6">
      <c r="A8090" s="35">
        <v>42342</v>
      </c>
      <c r="B8090" s="20">
        <v>1</v>
      </c>
      <c r="C8090" s="16">
        <v>8089</v>
      </c>
      <c r="D8090" s="6">
        <v>0</v>
      </c>
      <c r="E8090" s="6">
        <v>0</v>
      </c>
      <c r="F8090" s="7">
        <v>8.277385491259507E-3</v>
      </c>
    </row>
    <row r="8091" spans="1:6">
      <c r="A8091" s="35"/>
      <c r="B8091" s="20">
        <v>2</v>
      </c>
      <c r="C8091" s="16">
        <v>8090</v>
      </c>
      <c r="D8091" s="6">
        <v>0</v>
      </c>
      <c r="E8091" s="6">
        <v>0</v>
      </c>
      <c r="F8091" s="7">
        <v>8.277385491259507E-3</v>
      </c>
    </row>
    <row r="8092" spans="1:6">
      <c r="A8092" s="35"/>
      <c r="B8092" s="20">
        <v>3</v>
      </c>
      <c r="C8092" s="16">
        <v>8091</v>
      </c>
      <c r="D8092" s="6">
        <v>0</v>
      </c>
      <c r="E8092" s="6">
        <v>0</v>
      </c>
      <c r="F8092" s="7">
        <v>8.277385491259507E-3</v>
      </c>
    </row>
    <row r="8093" spans="1:6">
      <c r="A8093" s="35"/>
      <c r="B8093" s="20">
        <v>4</v>
      </c>
      <c r="C8093" s="16">
        <v>8092</v>
      </c>
      <c r="D8093" s="6">
        <v>0</v>
      </c>
      <c r="E8093" s="6">
        <v>0</v>
      </c>
      <c r="F8093" s="7">
        <v>8.277385491259507E-3</v>
      </c>
    </row>
    <row r="8094" spans="1:6">
      <c r="A8094" s="35"/>
      <c r="B8094" s="20">
        <v>5</v>
      </c>
      <c r="C8094" s="16">
        <v>8093</v>
      </c>
      <c r="D8094" s="6">
        <v>0</v>
      </c>
      <c r="E8094" s="6">
        <v>0</v>
      </c>
      <c r="F8094" s="7">
        <v>8.277385491259507E-3</v>
      </c>
    </row>
    <row r="8095" spans="1:6">
      <c r="A8095" s="35"/>
      <c r="B8095" s="20">
        <v>6</v>
      </c>
      <c r="C8095" s="16">
        <v>8094</v>
      </c>
      <c r="D8095" s="6">
        <v>0</v>
      </c>
      <c r="E8095" s="6">
        <v>0</v>
      </c>
      <c r="F8095" s="7">
        <v>0.14163526285044045</v>
      </c>
    </row>
    <row r="8096" spans="1:6">
      <c r="A8096" s="35"/>
      <c r="B8096" s="20">
        <v>7</v>
      </c>
      <c r="C8096" s="16">
        <v>8095</v>
      </c>
      <c r="D8096" s="6">
        <v>0</v>
      </c>
      <c r="E8096" s="6">
        <v>0</v>
      </c>
      <c r="F8096" s="7">
        <v>0.21613173227177604</v>
      </c>
    </row>
    <row r="8097" spans="1:6">
      <c r="A8097" s="35"/>
      <c r="B8097" s="20">
        <v>8</v>
      </c>
      <c r="C8097" s="16">
        <v>8096</v>
      </c>
      <c r="D8097" s="6">
        <v>0</v>
      </c>
      <c r="E8097" s="6">
        <v>0</v>
      </c>
      <c r="F8097" s="7">
        <v>0.14163526285044045</v>
      </c>
    </row>
    <row r="8098" spans="1:6">
      <c r="A8098" s="35"/>
      <c r="B8098" s="20">
        <v>9</v>
      </c>
      <c r="C8098" s="16">
        <v>8097</v>
      </c>
      <c r="D8098" s="6">
        <v>0</v>
      </c>
      <c r="E8098" s="6">
        <v>0</v>
      </c>
      <c r="F8098" s="7">
        <v>5.3384209403450456E-2</v>
      </c>
    </row>
    <row r="8099" spans="1:6">
      <c r="A8099" s="35"/>
      <c r="B8099" s="20">
        <v>10</v>
      </c>
      <c r="C8099" s="16">
        <v>8098</v>
      </c>
      <c r="D8099" s="6">
        <v>0</v>
      </c>
      <c r="E8099" s="6">
        <v>0</v>
      </c>
      <c r="F8099" s="7">
        <v>6.2622362853516869E-2</v>
      </c>
    </row>
    <row r="8100" spans="1:6">
      <c r="A8100" s="35"/>
      <c r="B8100" s="20">
        <v>11</v>
      </c>
      <c r="C8100" s="16">
        <v>8099</v>
      </c>
      <c r="D8100" s="6">
        <v>0</v>
      </c>
      <c r="E8100" s="6">
        <v>0</v>
      </c>
      <c r="F8100" s="7">
        <v>6.2622362853516869E-2</v>
      </c>
    </row>
    <row r="8101" spans="1:6">
      <c r="A8101" s="35"/>
      <c r="B8101" s="20">
        <v>12</v>
      </c>
      <c r="C8101" s="16">
        <v>8100</v>
      </c>
      <c r="D8101" s="6">
        <v>0</v>
      </c>
      <c r="E8101" s="6">
        <v>0</v>
      </c>
      <c r="F8101" s="7">
        <v>8.1098669753649696E-2</v>
      </c>
    </row>
    <row r="8102" spans="1:6">
      <c r="A8102" s="35"/>
      <c r="B8102" s="20">
        <v>13</v>
      </c>
      <c r="C8102" s="16">
        <v>8101</v>
      </c>
      <c r="D8102" s="6">
        <v>0</v>
      </c>
      <c r="E8102" s="6">
        <v>0</v>
      </c>
      <c r="F8102" s="7">
        <v>8.1098669753649696E-2</v>
      </c>
    </row>
    <row r="8103" spans="1:6">
      <c r="A8103" s="35"/>
      <c r="B8103" s="20">
        <v>14</v>
      </c>
      <c r="C8103" s="16">
        <v>8102</v>
      </c>
      <c r="D8103" s="6">
        <v>0</v>
      </c>
      <c r="E8103" s="6">
        <v>0</v>
      </c>
      <c r="F8103" s="7">
        <v>6.2622362853516869E-2</v>
      </c>
    </row>
    <row r="8104" spans="1:6">
      <c r="A8104" s="35"/>
      <c r="B8104" s="20">
        <v>15</v>
      </c>
      <c r="C8104" s="16">
        <v>8103</v>
      </c>
      <c r="D8104" s="6">
        <v>0</v>
      </c>
      <c r="E8104" s="6">
        <v>0</v>
      </c>
      <c r="F8104" s="7">
        <v>8.1098669753649696E-2</v>
      </c>
    </row>
    <row r="8105" spans="1:6">
      <c r="A8105" s="35"/>
      <c r="B8105" s="20">
        <v>16</v>
      </c>
      <c r="C8105" s="16">
        <v>8104</v>
      </c>
      <c r="D8105" s="6">
        <v>0</v>
      </c>
      <c r="E8105" s="6">
        <v>0</v>
      </c>
      <c r="F8105" s="7">
        <v>8.1098669753649696E-2</v>
      </c>
    </row>
    <row r="8106" spans="1:6">
      <c r="A8106" s="35"/>
      <c r="B8106" s="20">
        <v>17</v>
      </c>
      <c r="C8106" s="16">
        <v>8105</v>
      </c>
      <c r="D8106" s="6">
        <v>0</v>
      </c>
      <c r="E8106" s="6">
        <v>0</v>
      </c>
      <c r="F8106" s="7">
        <v>0.19350852093405782</v>
      </c>
    </row>
    <row r="8107" spans="1:6">
      <c r="A8107" s="35"/>
      <c r="B8107" s="20">
        <v>18</v>
      </c>
      <c r="C8107" s="16">
        <v>8106</v>
      </c>
      <c r="D8107" s="6">
        <v>0</v>
      </c>
      <c r="E8107" s="6">
        <v>0</v>
      </c>
      <c r="F8107" s="7">
        <v>0.27628237584665294</v>
      </c>
    </row>
    <row r="8108" spans="1:6">
      <c r="A8108" s="35"/>
      <c r="B8108" s="20">
        <v>19</v>
      </c>
      <c r="C8108" s="16">
        <v>8107</v>
      </c>
      <c r="D8108" s="6">
        <v>0</v>
      </c>
      <c r="E8108" s="6">
        <v>0</v>
      </c>
      <c r="F8108" s="7">
        <v>0.38685280802900335</v>
      </c>
    </row>
    <row r="8109" spans="1:6">
      <c r="A8109" s="35"/>
      <c r="B8109" s="20">
        <v>20</v>
      </c>
      <c r="C8109" s="16">
        <v>8108</v>
      </c>
      <c r="D8109" s="6">
        <v>0</v>
      </c>
      <c r="E8109" s="6">
        <v>0</v>
      </c>
      <c r="F8109" s="7">
        <v>0.38685280802900335</v>
      </c>
    </row>
    <row r="8110" spans="1:6">
      <c r="A8110" s="35"/>
      <c r="B8110" s="20">
        <v>21</v>
      </c>
      <c r="C8110" s="16">
        <v>8109</v>
      </c>
      <c r="D8110" s="6">
        <v>0</v>
      </c>
      <c r="E8110" s="6">
        <v>0</v>
      </c>
      <c r="F8110" s="7">
        <v>0.36837650112887055</v>
      </c>
    </row>
    <row r="8111" spans="1:6">
      <c r="A8111" s="35"/>
      <c r="B8111" s="20">
        <v>22</v>
      </c>
      <c r="C8111" s="16">
        <v>8110</v>
      </c>
      <c r="D8111" s="6">
        <v>0</v>
      </c>
      <c r="E8111" s="6">
        <v>0</v>
      </c>
      <c r="F8111" s="7">
        <v>0.29447127352833924</v>
      </c>
    </row>
    <row r="8112" spans="1:6">
      <c r="A8112" s="35"/>
      <c r="B8112" s="20">
        <v>23</v>
      </c>
      <c r="C8112" s="16">
        <v>8111</v>
      </c>
      <c r="D8112" s="6">
        <v>0</v>
      </c>
      <c r="E8112" s="6">
        <v>0</v>
      </c>
      <c r="F8112" s="7">
        <v>0.18402401672532298</v>
      </c>
    </row>
    <row r="8113" spans="1:6">
      <c r="A8113" s="35"/>
      <c r="B8113" s="20">
        <v>24</v>
      </c>
      <c r="C8113" s="16">
        <v>8112</v>
      </c>
      <c r="D8113" s="6">
        <v>0</v>
      </c>
      <c r="E8113" s="6">
        <v>0</v>
      </c>
      <c r="F8113" s="7">
        <v>8.277385491259507E-3</v>
      </c>
    </row>
    <row r="8114" spans="1:6">
      <c r="A8114" s="35">
        <v>42343</v>
      </c>
      <c r="B8114" s="20">
        <v>1</v>
      </c>
      <c r="C8114" s="16">
        <v>8113</v>
      </c>
      <c r="D8114" s="6">
        <v>0</v>
      </c>
      <c r="E8114" s="6">
        <v>0</v>
      </c>
      <c r="F8114" s="7">
        <v>8.277385491259507E-3</v>
      </c>
    </row>
    <row r="8115" spans="1:6">
      <c r="A8115" s="35"/>
      <c r="B8115" s="20">
        <v>2</v>
      </c>
      <c r="C8115" s="16">
        <v>8114</v>
      </c>
      <c r="D8115" s="6">
        <v>0</v>
      </c>
      <c r="E8115" s="6">
        <v>0</v>
      </c>
      <c r="F8115" s="7">
        <v>8.277385491259507E-3</v>
      </c>
    </row>
    <row r="8116" spans="1:6">
      <c r="A8116" s="35"/>
      <c r="B8116" s="20">
        <v>3</v>
      </c>
      <c r="C8116" s="16">
        <v>8115</v>
      </c>
      <c r="D8116" s="6">
        <v>0</v>
      </c>
      <c r="E8116" s="6">
        <v>0</v>
      </c>
      <c r="F8116" s="7">
        <v>8.277385491259507E-3</v>
      </c>
    </row>
    <row r="8117" spans="1:6">
      <c r="A8117" s="35"/>
      <c r="B8117" s="20">
        <v>4</v>
      </c>
      <c r="C8117" s="16">
        <v>8116</v>
      </c>
      <c r="D8117" s="6">
        <v>0</v>
      </c>
      <c r="E8117" s="6">
        <v>0</v>
      </c>
      <c r="F8117" s="7">
        <v>8.277385491259507E-3</v>
      </c>
    </row>
    <row r="8118" spans="1:6">
      <c r="A8118" s="35"/>
      <c r="B8118" s="20">
        <v>5</v>
      </c>
      <c r="C8118" s="16">
        <v>8117</v>
      </c>
      <c r="D8118" s="6">
        <v>0</v>
      </c>
      <c r="E8118" s="6">
        <v>0</v>
      </c>
      <c r="F8118" s="7">
        <v>8.277385491259507E-3</v>
      </c>
    </row>
    <row r="8119" spans="1:6">
      <c r="A8119" s="35"/>
      <c r="B8119" s="20">
        <v>6</v>
      </c>
      <c r="C8119" s="16">
        <v>8118</v>
      </c>
      <c r="D8119" s="6">
        <v>0</v>
      </c>
      <c r="E8119" s="6">
        <v>0</v>
      </c>
      <c r="F8119" s="7">
        <v>0.14163526285044045</v>
      </c>
    </row>
    <row r="8120" spans="1:6">
      <c r="A8120" s="35"/>
      <c r="B8120" s="20">
        <v>7</v>
      </c>
      <c r="C8120" s="16">
        <v>8119</v>
      </c>
      <c r="D8120" s="6">
        <v>0</v>
      </c>
      <c r="E8120" s="6">
        <v>0</v>
      </c>
      <c r="F8120" s="7">
        <v>0.21613173227177604</v>
      </c>
    </row>
    <row r="8121" spans="1:6">
      <c r="A8121" s="35"/>
      <c r="B8121" s="20">
        <v>8</v>
      </c>
      <c r="C8121" s="16">
        <v>8120</v>
      </c>
      <c r="D8121" s="6">
        <v>0</v>
      </c>
      <c r="E8121" s="6">
        <v>0</v>
      </c>
      <c r="F8121" s="7">
        <v>0.14163526285044045</v>
      </c>
    </row>
    <row r="8122" spans="1:6">
      <c r="A8122" s="35"/>
      <c r="B8122" s="20">
        <v>9</v>
      </c>
      <c r="C8122" s="16">
        <v>8121</v>
      </c>
      <c r="D8122" s="6">
        <v>0</v>
      </c>
      <c r="E8122" s="6">
        <v>0</v>
      </c>
      <c r="F8122" s="7">
        <v>5.3384209403450456E-2</v>
      </c>
    </row>
    <row r="8123" spans="1:6">
      <c r="A8123" s="35"/>
      <c r="B8123" s="20">
        <v>10</v>
      </c>
      <c r="C8123" s="16">
        <v>8122</v>
      </c>
      <c r="D8123" s="6">
        <v>0</v>
      </c>
      <c r="E8123" s="6">
        <v>0</v>
      </c>
      <c r="F8123" s="7">
        <v>6.2622362853516869E-2</v>
      </c>
    </row>
    <row r="8124" spans="1:6">
      <c r="A8124" s="35"/>
      <c r="B8124" s="20">
        <v>11</v>
      </c>
      <c r="C8124" s="16">
        <v>8123</v>
      </c>
      <c r="D8124" s="6">
        <v>0</v>
      </c>
      <c r="E8124" s="6">
        <v>0</v>
      </c>
      <c r="F8124" s="7">
        <v>6.2622362853516869E-2</v>
      </c>
    </row>
    <row r="8125" spans="1:6">
      <c r="A8125" s="35"/>
      <c r="B8125" s="20">
        <v>12</v>
      </c>
      <c r="C8125" s="16">
        <v>8124</v>
      </c>
      <c r="D8125" s="6">
        <v>0</v>
      </c>
      <c r="E8125" s="6">
        <v>0</v>
      </c>
      <c r="F8125" s="7">
        <v>8.1098669753649696E-2</v>
      </c>
    </row>
    <row r="8126" spans="1:6">
      <c r="A8126" s="35"/>
      <c r="B8126" s="20">
        <v>13</v>
      </c>
      <c r="C8126" s="16">
        <v>8125</v>
      </c>
      <c r="D8126" s="6">
        <v>0</v>
      </c>
      <c r="E8126" s="6">
        <v>0</v>
      </c>
      <c r="F8126" s="7">
        <v>8.1098669753649696E-2</v>
      </c>
    </row>
    <row r="8127" spans="1:6">
      <c r="A8127" s="35"/>
      <c r="B8127" s="20">
        <v>14</v>
      </c>
      <c r="C8127" s="16">
        <v>8126</v>
      </c>
      <c r="D8127" s="6">
        <v>0</v>
      </c>
      <c r="E8127" s="6">
        <v>0</v>
      </c>
      <c r="F8127" s="7">
        <v>6.2622362853516869E-2</v>
      </c>
    </row>
    <row r="8128" spans="1:6">
      <c r="A8128" s="35"/>
      <c r="B8128" s="20">
        <v>15</v>
      </c>
      <c r="C8128" s="16">
        <v>8127</v>
      </c>
      <c r="D8128" s="6">
        <v>0</v>
      </c>
      <c r="E8128" s="6">
        <v>0</v>
      </c>
      <c r="F8128" s="7">
        <v>8.1098669753649696E-2</v>
      </c>
    </row>
    <row r="8129" spans="1:6">
      <c r="A8129" s="35"/>
      <c r="B8129" s="20">
        <v>16</v>
      </c>
      <c r="C8129" s="16">
        <v>8128</v>
      </c>
      <c r="D8129" s="6">
        <v>0</v>
      </c>
      <c r="E8129" s="6">
        <v>0</v>
      </c>
      <c r="F8129" s="7">
        <v>8.1098669753649696E-2</v>
      </c>
    </row>
    <row r="8130" spans="1:6">
      <c r="A8130" s="35"/>
      <c r="B8130" s="20">
        <v>17</v>
      </c>
      <c r="C8130" s="16">
        <v>8129</v>
      </c>
      <c r="D8130" s="6">
        <v>0</v>
      </c>
      <c r="E8130" s="6">
        <v>0</v>
      </c>
      <c r="F8130" s="7">
        <v>0.19350852093405782</v>
      </c>
    </row>
    <row r="8131" spans="1:6">
      <c r="A8131" s="35"/>
      <c r="B8131" s="20">
        <v>18</v>
      </c>
      <c r="C8131" s="16">
        <v>8130</v>
      </c>
      <c r="D8131" s="6">
        <v>0</v>
      </c>
      <c r="E8131" s="6">
        <v>0</v>
      </c>
      <c r="F8131" s="7">
        <v>0.27628237584665294</v>
      </c>
    </row>
    <row r="8132" spans="1:6">
      <c r="A8132" s="35"/>
      <c r="B8132" s="20">
        <v>19</v>
      </c>
      <c r="C8132" s="16">
        <v>8131</v>
      </c>
      <c r="D8132" s="6">
        <v>0</v>
      </c>
      <c r="E8132" s="6">
        <v>0</v>
      </c>
      <c r="F8132" s="7">
        <v>0.38685280802900335</v>
      </c>
    </row>
    <row r="8133" spans="1:6">
      <c r="A8133" s="35"/>
      <c r="B8133" s="20">
        <v>20</v>
      </c>
      <c r="C8133" s="16">
        <v>8132</v>
      </c>
      <c r="D8133" s="6">
        <v>0</v>
      </c>
      <c r="E8133" s="6">
        <v>0</v>
      </c>
      <c r="F8133" s="7">
        <v>0.38685280802900335</v>
      </c>
    </row>
    <row r="8134" spans="1:6">
      <c r="A8134" s="35"/>
      <c r="B8134" s="20">
        <v>21</v>
      </c>
      <c r="C8134" s="16">
        <v>8133</v>
      </c>
      <c r="D8134" s="6">
        <v>0</v>
      </c>
      <c r="E8134" s="6">
        <v>0</v>
      </c>
      <c r="F8134" s="7">
        <v>0.36837650112887055</v>
      </c>
    </row>
    <row r="8135" spans="1:6">
      <c r="A8135" s="35"/>
      <c r="B8135" s="20">
        <v>22</v>
      </c>
      <c r="C8135" s="16">
        <v>8134</v>
      </c>
      <c r="D8135" s="6">
        <v>0</v>
      </c>
      <c r="E8135" s="6">
        <v>0</v>
      </c>
      <c r="F8135" s="7">
        <v>0.29447127352833924</v>
      </c>
    </row>
    <row r="8136" spans="1:6">
      <c r="A8136" s="35"/>
      <c r="B8136" s="20">
        <v>23</v>
      </c>
      <c r="C8136" s="16">
        <v>8135</v>
      </c>
      <c r="D8136" s="6">
        <v>0</v>
      </c>
      <c r="E8136" s="6">
        <v>0</v>
      </c>
      <c r="F8136" s="7">
        <v>0.18402401672532298</v>
      </c>
    </row>
    <row r="8137" spans="1:6">
      <c r="A8137" s="35"/>
      <c r="B8137" s="20">
        <v>24</v>
      </c>
      <c r="C8137" s="16">
        <v>8136</v>
      </c>
      <c r="D8137" s="6">
        <v>0</v>
      </c>
      <c r="E8137" s="6">
        <v>0</v>
      </c>
      <c r="F8137" s="7">
        <v>8.277385491259507E-3</v>
      </c>
    </row>
    <row r="8138" spans="1:6">
      <c r="A8138" s="35">
        <v>42344</v>
      </c>
      <c r="B8138" s="20">
        <v>1</v>
      </c>
      <c r="C8138" s="16">
        <v>8137</v>
      </c>
      <c r="D8138" s="6">
        <v>0</v>
      </c>
      <c r="E8138" s="6">
        <v>0</v>
      </c>
      <c r="F8138" s="7">
        <v>8.277385491259507E-3</v>
      </c>
    </row>
    <row r="8139" spans="1:6">
      <c r="A8139" s="35"/>
      <c r="B8139" s="20">
        <v>2</v>
      </c>
      <c r="C8139" s="16">
        <v>8138</v>
      </c>
      <c r="D8139" s="6">
        <v>0</v>
      </c>
      <c r="E8139" s="6">
        <v>0</v>
      </c>
      <c r="F8139" s="7">
        <v>8.277385491259507E-3</v>
      </c>
    </row>
    <row r="8140" spans="1:6">
      <c r="A8140" s="35"/>
      <c r="B8140" s="20">
        <v>3</v>
      </c>
      <c r="C8140" s="16">
        <v>8139</v>
      </c>
      <c r="D8140" s="6">
        <v>0</v>
      </c>
      <c r="E8140" s="6">
        <v>0</v>
      </c>
      <c r="F8140" s="7">
        <v>8.277385491259507E-3</v>
      </c>
    </row>
    <row r="8141" spans="1:6">
      <c r="A8141" s="35"/>
      <c r="B8141" s="20">
        <v>4</v>
      </c>
      <c r="C8141" s="16">
        <v>8140</v>
      </c>
      <c r="D8141" s="6">
        <v>0</v>
      </c>
      <c r="E8141" s="6">
        <v>0</v>
      </c>
      <c r="F8141" s="7">
        <v>8.277385491259507E-3</v>
      </c>
    </row>
    <row r="8142" spans="1:6">
      <c r="A8142" s="35"/>
      <c r="B8142" s="20">
        <v>5</v>
      </c>
      <c r="C8142" s="16">
        <v>8141</v>
      </c>
      <c r="D8142" s="6">
        <v>0</v>
      </c>
      <c r="E8142" s="6">
        <v>0</v>
      </c>
      <c r="F8142" s="7">
        <v>8.277385491259507E-3</v>
      </c>
    </row>
    <row r="8143" spans="1:6">
      <c r="A8143" s="35"/>
      <c r="B8143" s="20">
        <v>6</v>
      </c>
      <c r="C8143" s="16">
        <v>8142</v>
      </c>
      <c r="D8143" s="6">
        <v>0</v>
      </c>
      <c r="E8143" s="6">
        <v>0</v>
      </c>
      <c r="F8143" s="7">
        <v>0.14163526285044045</v>
      </c>
    </row>
    <row r="8144" spans="1:6">
      <c r="A8144" s="35"/>
      <c r="B8144" s="20">
        <v>7</v>
      </c>
      <c r="C8144" s="16">
        <v>8143</v>
      </c>
      <c r="D8144" s="6">
        <v>0</v>
      </c>
      <c r="E8144" s="6">
        <v>0</v>
      </c>
      <c r="F8144" s="7">
        <v>0.21613173227177604</v>
      </c>
    </row>
    <row r="8145" spans="1:6">
      <c r="A8145" s="35"/>
      <c r="B8145" s="20">
        <v>8</v>
      </c>
      <c r="C8145" s="16">
        <v>8144</v>
      </c>
      <c r="D8145" s="6">
        <v>0</v>
      </c>
      <c r="E8145" s="6">
        <v>0</v>
      </c>
      <c r="F8145" s="7">
        <v>0.14163526285044045</v>
      </c>
    </row>
    <row r="8146" spans="1:6">
      <c r="A8146" s="35"/>
      <c r="B8146" s="20">
        <v>9</v>
      </c>
      <c r="C8146" s="16">
        <v>8145</v>
      </c>
      <c r="D8146" s="6">
        <v>0</v>
      </c>
      <c r="E8146" s="6">
        <v>0</v>
      </c>
      <c r="F8146" s="7">
        <v>5.3384209403450456E-2</v>
      </c>
    </row>
    <row r="8147" spans="1:6">
      <c r="A8147" s="35"/>
      <c r="B8147" s="20">
        <v>10</v>
      </c>
      <c r="C8147" s="16">
        <v>8146</v>
      </c>
      <c r="D8147" s="6">
        <v>0</v>
      </c>
      <c r="E8147" s="6">
        <v>0</v>
      </c>
      <c r="F8147" s="7">
        <v>6.2622362853516869E-2</v>
      </c>
    </row>
    <row r="8148" spans="1:6">
      <c r="A8148" s="35"/>
      <c r="B8148" s="20">
        <v>11</v>
      </c>
      <c r="C8148" s="16">
        <v>8147</v>
      </c>
      <c r="D8148" s="6">
        <v>0</v>
      </c>
      <c r="E8148" s="6">
        <v>0</v>
      </c>
      <c r="F8148" s="7">
        <v>6.2622362853516869E-2</v>
      </c>
    </row>
    <row r="8149" spans="1:6">
      <c r="A8149" s="35"/>
      <c r="B8149" s="20">
        <v>12</v>
      </c>
      <c r="C8149" s="16">
        <v>8148</v>
      </c>
      <c r="D8149" s="6">
        <v>0</v>
      </c>
      <c r="E8149" s="6">
        <v>0</v>
      </c>
      <c r="F8149" s="7">
        <v>8.1098669753649696E-2</v>
      </c>
    </row>
    <row r="8150" spans="1:6">
      <c r="A8150" s="35"/>
      <c r="B8150" s="20">
        <v>13</v>
      </c>
      <c r="C8150" s="16">
        <v>8149</v>
      </c>
      <c r="D8150" s="6">
        <v>0</v>
      </c>
      <c r="E8150" s="6">
        <v>0</v>
      </c>
      <c r="F8150" s="7">
        <v>8.1098669753649696E-2</v>
      </c>
    </row>
    <row r="8151" spans="1:6">
      <c r="A8151" s="35"/>
      <c r="B8151" s="20">
        <v>14</v>
      </c>
      <c r="C8151" s="16">
        <v>8150</v>
      </c>
      <c r="D8151" s="6">
        <v>0</v>
      </c>
      <c r="E8151" s="6">
        <v>0</v>
      </c>
      <c r="F8151" s="7">
        <v>6.2622362853516869E-2</v>
      </c>
    </row>
    <row r="8152" spans="1:6">
      <c r="A8152" s="35"/>
      <c r="B8152" s="20">
        <v>15</v>
      </c>
      <c r="C8152" s="16">
        <v>8151</v>
      </c>
      <c r="D8152" s="6">
        <v>0</v>
      </c>
      <c r="E8152" s="6">
        <v>0</v>
      </c>
      <c r="F8152" s="7">
        <v>8.1098669753649696E-2</v>
      </c>
    </row>
    <row r="8153" spans="1:6">
      <c r="A8153" s="35"/>
      <c r="B8153" s="20">
        <v>16</v>
      </c>
      <c r="C8153" s="16">
        <v>8152</v>
      </c>
      <c r="D8153" s="6">
        <v>0</v>
      </c>
      <c r="E8153" s="6">
        <v>0</v>
      </c>
      <c r="F8153" s="7">
        <v>8.1098669753649696E-2</v>
      </c>
    </row>
    <row r="8154" spans="1:6">
      <c r="A8154" s="35"/>
      <c r="B8154" s="20">
        <v>17</v>
      </c>
      <c r="C8154" s="16">
        <v>8153</v>
      </c>
      <c r="D8154" s="6">
        <v>0</v>
      </c>
      <c r="E8154" s="6">
        <v>0</v>
      </c>
      <c r="F8154" s="7">
        <v>0.19350852093405782</v>
      </c>
    </row>
    <row r="8155" spans="1:6">
      <c r="A8155" s="35"/>
      <c r="B8155" s="20">
        <v>18</v>
      </c>
      <c r="C8155" s="16">
        <v>8154</v>
      </c>
      <c r="D8155" s="6">
        <v>0</v>
      </c>
      <c r="E8155" s="6">
        <v>0</v>
      </c>
      <c r="F8155" s="7">
        <v>0.27628237584665294</v>
      </c>
    </row>
    <row r="8156" spans="1:6">
      <c r="A8156" s="35"/>
      <c r="B8156" s="20">
        <v>19</v>
      </c>
      <c r="C8156" s="16">
        <v>8155</v>
      </c>
      <c r="D8156" s="6">
        <v>0</v>
      </c>
      <c r="E8156" s="6">
        <v>0</v>
      </c>
      <c r="F8156" s="7">
        <v>0.38685280802900335</v>
      </c>
    </row>
    <row r="8157" spans="1:6">
      <c r="A8157" s="35"/>
      <c r="B8157" s="20">
        <v>20</v>
      </c>
      <c r="C8157" s="16">
        <v>8156</v>
      </c>
      <c r="D8157" s="6">
        <v>0</v>
      </c>
      <c r="E8157" s="6">
        <v>0</v>
      </c>
      <c r="F8157" s="7">
        <v>0.38685280802900335</v>
      </c>
    </row>
    <row r="8158" spans="1:6">
      <c r="A8158" s="35"/>
      <c r="B8158" s="20">
        <v>21</v>
      </c>
      <c r="C8158" s="16">
        <v>8157</v>
      </c>
      <c r="D8158" s="6">
        <v>0</v>
      </c>
      <c r="E8158" s="6">
        <v>0</v>
      </c>
      <c r="F8158" s="7">
        <v>0.36837650112887055</v>
      </c>
    </row>
    <row r="8159" spans="1:6">
      <c r="A8159" s="35"/>
      <c r="B8159" s="20">
        <v>22</v>
      </c>
      <c r="C8159" s="16">
        <v>8158</v>
      </c>
      <c r="D8159" s="6">
        <v>0</v>
      </c>
      <c r="E8159" s="6">
        <v>0</v>
      </c>
      <c r="F8159" s="7">
        <v>0.29447127352833924</v>
      </c>
    </row>
    <row r="8160" spans="1:6">
      <c r="A8160" s="35"/>
      <c r="B8160" s="20">
        <v>23</v>
      </c>
      <c r="C8160" s="16">
        <v>8159</v>
      </c>
      <c r="D8160" s="6">
        <v>0</v>
      </c>
      <c r="E8160" s="6">
        <v>0</v>
      </c>
      <c r="F8160" s="7">
        <v>0.18402401672532298</v>
      </c>
    </row>
    <row r="8161" spans="1:6">
      <c r="A8161" s="35"/>
      <c r="B8161" s="20">
        <v>24</v>
      </c>
      <c r="C8161" s="16">
        <v>8160</v>
      </c>
      <c r="D8161" s="6">
        <v>0</v>
      </c>
      <c r="E8161" s="6">
        <v>0</v>
      </c>
      <c r="F8161" s="7">
        <v>8.277385491259507E-3</v>
      </c>
    </row>
    <row r="8162" spans="1:6">
      <c r="A8162" s="35">
        <v>42345</v>
      </c>
      <c r="B8162" s="20">
        <v>1</v>
      </c>
      <c r="C8162" s="16">
        <v>8161</v>
      </c>
      <c r="D8162" s="6">
        <v>0</v>
      </c>
      <c r="E8162" s="6">
        <v>0</v>
      </c>
      <c r="F8162" s="7">
        <v>8.277385491259507E-3</v>
      </c>
    </row>
    <row r="8163" spans="1:6">
      <c r="A8163" s="35"/>
      <c r="B8163" s="20">
        <v>2</v>
      </c>
      <c r="C8163" s="16">
        <v>8162</v>
      </c>
      <c r="D8163" s="6">
        <v>0</v>
      </c>
      <c r="E8163" s="6">
        <v>0</v>
      </c>
      <c r="F8163" s="7">
        <v>8.277385491259507E-3</v>
      </c>
    </row>
    <row r="8164" spans="1:6">
      <c r="A8164" s="35"/>
      <c r="B8164" s="20">
        <v>3</v>
      </c>
      <c r="C8164" s="16">
        <v>8163</v>
      </c>
      <c r="D8164" s="6">
        <v>0</v>
      </c>
      <c r="E8164" s="6">
        <v>0</v>
      </c>
      <c r="F8164" s="7">
        <v>8.277385491259507E-3</v>
      </c>
    </row>
    <row r="8165" spans="1:6">
      <c r="A8165" s="35"/>
      <c r="B8165" s="20">
        <v>4</v>
      </c>
      <c r="C8165" s="16">
        <v>8164</v>
      </c>
      <c r="D8165" s="6">
        <v>0</v>
      </c>
      <c r="E8165" s="6">
        <v>0</v>
      </c>
      <c r="F8165" s="7">
        <v>8.277385491259507E-3</v>
      </c>
    </row>
    <row r="8166" spans="1:6">
      <c r="A8166" s="35"/>
      <c r="B8166" s="20">
        <v>5</v>
      </c>
      <c r="C8166" s="16">
        <v>8165</v>
      </c>
      <c r="D8166" s="6">
        <v>0</v>
      </c>
      <c r="E8166" s="6">
        <v>0</v>
      </c>
      <c r="F8166" s="7">
        <v>8.277385491259507E-3</v>
      </c>
    </row>
    <row r="8167" spans="1:6">
      <c r="A8167" s="35"/>
      <c r="B8167" s="20">
        <v>6</v>
      </c>
      <c r="C8167" s="16">
        <v>8166</v>
      </c>
      <c r="D8167" s="6">
        <v>0</v>
      </c>
      <c r="E8167" s="6">
        <v>0</v>
      </c>
      <c r="F8167" s="7">
        <v>0.14163526285044045</v>
      </c>
    </row>
    <row r="8168" spans="1:6">
      <c r="A8168" s="35"/>
      <c r="B8168" s="20">
        <v>7</v>
      </c>
      <c r="C8168" s="16">
        <v>8167</v>
      </c>
      <c r="D8168" s="6">
        <v>0</v>
      </c>
      <c r="E8168" s="6">
        <v>0</v>
      </c>
      <c r="F8168" s="7">
        <v>0.21613173227177604</v>
      </c>
    </row>
    <row r="8169" spans="1:6">
      <c r="A8169" s="35"/>
      <c r="B8169" s="20">
        <v>8</v>
      </c>
      <c r="C8169" s="16">
        <v>8168</v>
      </c>
      <c r="D8169" s="6">
        <v>0</v>
      </c>
      <c r="E8169" s="6">
        <v>0</v>
      </c>
      <c r="F8169" s="7">
        <v>0.14163526285044045</v>
      </c>
    </row>
    <row r="8170" spans="1:6">
      <c r="A8170" s="35"/>
      <c r="B8170" s="20">
        <v>9</v>
      </c>
      <c r="C8170" s="16">
        <v>8169</v>
      </c>
      <c r="D8170" s="6">
        <v>0</v>
      </c>
      <c r="E8170" s="6">
        <v>0</v>
      </c>
      <c r="F8170" s="7">
        <v>5.3384209403450456E-2</v>
      </c>
    </row>
    <row r="8171" spans="1:6">
      <c r="A8171" s="35"/>
      <c r="B8171" s="20">
        <v>10</v>
      </c>
      <c r="C8171" s="16">
        <v>8170</v>
      </c>
      <c r="D8171" s="6">
        <v>0</v>
      </c>
      <c r="E8171" s="6">
        <v>0</v>
      </c>
      <c r="F8171" s="7">
        <v>6.2622362853516869E-2</v>
      </c>
    </row>
    <row r="8172" spans="1:6">
      <c r="A8172" s="35"/>
      <c r="B8172" s="20">
        <v>11</v>
      </c>
      <c r="C8172" s="16">
        <v>8171</v>
      </c>
      <c r="D8172" s="6">
        <v>0</v>
      </c>
      <c r="E8172" s="6">
        <v>0</v>
      </c>
      <c r="F8172" s="7">
        <v>6.2622362853516869E-2</v>
      </c>
    </row>
    <row r="8173" spans="1:6">
      <c r="A8173" s="35"/>
      <c r="B8173" s="20">
        <v>12</v>
      </c>
      <c r="C8173" s="16">
        <v>8172</v>
      </c>
      <c r="D8173" s="6">
        <v>0</v>
      </c>
      <c r="E8173" s="6">
        <v>0</v>
      </c>
      <c r="F8173" s="7">
        <v>8.1098669753649696E-2</v>
      </c>
    </row>
    <row r="8174" spans="1:6">
      <c r="A8174" s="35"/>
      <c r="B8174" s="20">
        <v>13</v>
      </c>
      <c r="C8174" s="16">
        <v>8173</v>
      </c>
      <c r="D8174" s="6">
        <v>0</v>
      </c>
      <c r="E8174" s="6">
        <v>0</v>
      </c>
      <c r="F8174" s="7">
        <v>8.1098669753649696E-2</v>
      </c>
    </row>
    <row r="8175" spans="1:6">
      <c r="A8175" s="35"/>
      <c r="B8175" s="20">
        <v>14</v>
      </c>
      <c r="C8175" s="16">
        <v>8174</v>
      </c>
      <c r="D8175" s="6">
        <v>0</v>
      </c>
      <c r="E8175" s="6">
        <v>0</v>
      </c>
      <c r="F8175" s="7">
        <v>6.2622362853516869E-2</v>
      </c>
    </row>
    <row r="8176" spans="1:6">
      <c r="A8176" s="35"/>
      <c r="B8176" s="20">
        <v>15</v>
      </c>
      <c r="C8176" s="16">
        <v>8175</v>
      </c>
      <c r="D8176" s="6">
        <v>0</v>
      </c>
      <c r="E8176" s="6">
        <v>0</v>
      </c>
      <c r="F8176" s="7">
        <v>8.1098669753649696E-2</v>
      </c>
    </row>
    <row r="8177" spans="1:6">
      <c r="A8177" s="35"/>
      <c r="B8177" s="20">
        <v>16</v>
      </c>
      <c r="C8177" s="16">
        <v>8176</v>
      </c>
      <c r="D8177" s="6">
        <v>0</v>
      </c>
      <c r="E8177" s="6">
        <v>0</v>
      </c>
      <c r="F8177" s="7">
        <v>8.1098669753649696E-2</v>
      </c>
    </row>
    <row r="8178" spans="1:6">
      <c r="A8178" s="35"/>
      <c r="B8178" s="20">
        <v>17</v>
      </c>
      <c r="C8178" s="16">
        <v>8177</v>
      </c>
      <c r="D8178" s="6">
        <v>0</v>
      </c>
      <c r="E8178" s="6">
        <v>0</v>
      </c>
      <c r="F8178" s="7">
        <v>0.19350852093405782</v>
      </c>
    </row>
    <row r="8179" spans="1:6">
      <c r="A8179" s="35"/>
      <c r="B8179" s="20">
        <v>18</v>
      </c>
      <c r="C8179" s="16">
        <v>8178</v>
      </c>
      <c r="D8179" s="6">
        <v>0</v>
      </c>
      <c r="E8179" s="6">
        <v>0</v>
      </c>
      <c r="F8179" s="7">
        <v>0.27628237584665294</v>
      </c>
    </row>
    <row r="8180" spans="1:6">
      <c r="A8180" s="35"/>
      <c r="B8180" s="20">
        <v>19</v>
      </c>
      <c r="C8180" s="16">
        <v>8179</v>
      </c>
      <c r="D8180" s="6">
        <v>0</v>
      </c>
      <c r="E8180" s="6">
        <v>0</v>
      </c>
      <c r="F8180" s="7">
        <v>0.38685280802900335</v>
      </c>
    </row>
    <row r="8181" spans="1:6">
      <c r="A8181" s="35"/>
      <c r="B8181" s="20">
        <v>20</v>
      </c>
      <c r="C8181" s="16">
        <v>8180</v>
      </c>
      <c r="D8181" s="6">
        <v>0</v>
      </c>
      <c r="E8181" s="6">
        <v>0</v>
      </c>
      <c r="F8181" s="7">
        <v>0.38685280802900335</v>
      </c>
    </row>
    <row r="8182" spans="1:6">
      <c r="A8182" s="35"/>
      <c r="B8182" s="20">
        <v>21</v>
      </c>
      <c r="C8182" s="16">
        <v>8181</v>
      </c>
      <c r="D8182" s="6">
        <v>0</v>
      </c>
      <c r="E8182" s="6">
        <v>0</v>
      </c>
      <c r="F8182" s="7">
        <v>0.36837650112887055</v>
      </c>
    </row>
    <row r="8183" spans="1:6">
      <c r="A8183" s="35"/>
      <c r="B8183" s="20">
        <v>22</v>
      </c>
      <c r="C8183" s="16">
        <v>8182</v>
      </c>
      <c r="D8183" s="6">
        <v>0</v>
      </c>
      <c r="E8183" s="6">
        <v>0</v>
      </c>
      <c r="F8183" s="7">
        <v>0.29447127352833924</v>
      </c>
    </row>
    <row r="8184" spans="1:6">
      <c r="A8184" s="35"/>
      <c r="B8184" s="20">
        <v>23</v>
      </c>
      <c r="C8184" s="16">
        <v>8183</v>
      </c>
      <c r="D8184" s="6">
        <v>0</v>
      </c>
      <c r="E8184" s="6">
        <v>0</v>
      </c>
      <c r="F8184" s="7">
        <v>0.18402401672532298</v>
      </c>
    </row>
    <row r="8185" spans="1:6">
      <c r="A8185" s="35"/>
      <c r="B8185" s="20">
        <v>24</v>
      </c>
      <c r="C8185" s="16">
        <v>8184</v>
      </c>
      <c r="D8185" s="6">
        <v>0</v>
      </c>
      <c r="E8185" s="6">
        <v>0</v>
      </c>
      <c r="F8185" s="7">
        <v>8.277385491259507E-3</v>
      </c>
    </row>
    <row r="8186" spans="1:6">
      <c r="A8186" s="35">
        <v>42346</v>
      </c>
      <c r="B8186" s="20">
        <v>1</v>
      </c>
      <c r="C8186" s="16">
        <v>8185</v>
      </c>
      <c r="D8186" s="6">
        <v>0</v>
      </c>
      <c r="E8186" s="6">
        <v>0</v>
      </c>
      <c r="F8186" s="7">
        <v>8.277385491259507E-3</v>
      </c>
    </row>
    <row r="8187" spans="1:6">
      <c r="A8187" s="35"/>
      <c r="B8187" s="20">
        <v>2</v>
      </c>
      <c r="C8187" s="16">
        <v>8186</v>
      </c>
      <c r="D8187" s="6">
        <v>0</v>
      </c>
      <c r="E8187" s="6">
        <v>0</v>
      </c>
      <c r="F8187" s="7">
        <v>8.277385491259507E-3</v>
      </c>
    </row>
    <row r="8188" spans="1:6">
      <c r="A8188" s="35"/>
      <c r="B8188" s="20">
        <v>3</v>
      </c>
      <c r="C8188" s="16">
        <v>8187</v>
      </c>
      <c r="D8188" s="6">
        <v>0</v>
      </c>
      <c r="E8188" s="6">
        <v>0</v>
      </c>
      <c r="F8188" s="7">
        <v>8.277385491259507E-3</v>
      </c>
    </row>
    <row r="8189" spans="1:6">
      <c r="A8189" s="35"/>
      <c r="B8189" s="20">
        <v>4</v>
      </c>
      <c r="C8189" s="16">
        <v>8188</v>
      </c>
      <c r="D8189" s="6">
        <v>0</v>
      </c>
      <c r="E8189" s="6">
        <v>0</v>
      </c>
      <c r="F8189" s="7">
        <v>8.277385491259507E-3</v>
      </c>
    </row>
    <row r="8190" spans="1:6">
      <c r="A8190" s="35"/>
      <c r="B8190" s="20">
        <v>5</v>
      </c>
      <c r="C8190" s="16">
        <v>8189</v>
      </c>
      <c r="D8190" s="6">
        <v>0</v>
      </c>
      <c r="E8190" s="6">
        <v>0</v>
      </c>
      <c r="F8190" s="7">
        <v>8.277385491259507E-3</v>
      </c>
    </row>
    <row r="8191" spans="1:6">
      <c r="A8191" s="35"/>
      <c r="B8191" s="20">
        <v>6</v>
      </c>
      <c r="C8191" s="16">
        <v>8190</v>
      </c>
      <c r="D8191" s="6">
        <v>0</v>
      </c>
      <c r="E8191" s="6">
        <v>0</v>
      </c>
      <c r="F8191" s="7">
        <v>0.14163526285044045</v>
      </c>
    </row>
    <row r="8192" spans="1:6">
      <c r="A8192" s="35"/>
      <c r="B8192" s="20">
        <v>7</v>
      </c>
      <c r="C8192" s="16">
        <v>8191</v>
      </c>
      <c r="D8192" s="6">
        <v>0</v>
      </c>
      <c r="E8192" s="6">
        <v>0</v>
      </c>
      <c r="F8192" s="7">
        <v>0.21613173227177604</v>
      </c>
    </row>
    <row r="8193" spans="1:6">
      <c r="A8193" s="35"/>
      <c r="B8193" s="20">
        <v>8</v>
      </c>
      <c r="C8193" s="16">
        <v>8192</v>
      </c>
      <c r="D8193" s="6">
        <v>0</v>
      </c>
      <c r="E8193" s="6">
        <v>0</v>
      </c>
      <c r="F8193" s="7">
        <v>0.14163526285044045</v>
      </c>
    </row>
    <row r="8194" spans="1:6">
      <c r="A8194" s="35"/>
      <c r="B8194" s="20">
        <v>9</v>
      </c>
      <c r="C8194" s="16">
        <v>8193</v>
      </c>
      <c r="D8194" s="6">
        <v>0</v>
      </c>
      <c r="E8194" s="6">
        <v>0</v>
      </c>
      <c r="F8194" s="7">
        <v>4.4146055953384042E-2</v>
      </c>
    </row>
    <row r="8195" spans="1:6">
      <c r="A8195" s="35"/>
      <c r="B8195" s="20">
        <v>10</v>
      </c>
      <c r="C8195" s="16">
        <v>8194</v>
      </c>
      <c r="D8195" s="6">
        <v>0</v>
      </c>
      <c r="E8195" s="6">
        <v>0</v>
      </c>
      <c r="F8195" s="7">
        <v>6.2622362853516869E-2</v>
      </c>
    </row>
    <row r="8196" spans="1:6">
      <c r="A8196" s="35"/>
      <c r="B8196" s="20">
        <v>11</v>
      </c>
      <c r="C8196" s="16">
        <v>8195</v>
      </c>
      <c r="D8196" s="6">
        <v>0</v>
      </c>
      <c r="E8196" s="6">
        <v>0</v>
      </c>
      <c r="F8196" s="7">
        <v>6.2622362853516869E-2</v>
      </c>
    </row>
    <row r="8197" spans="1:6">
      <c r="A8197" s="35"/>
      <c r="B8197" s="20">
        <v>12</v>
      </c>
      <c r="C8197" s="16">
        <v>8196</v>
      </c>
      <c r="D8197" s="6">
        <v>0</v>
      </c>
      <c r="E8197" s="6">
        <v>0</v>
      </c>
      <c r="F8197" s="7">
        <v>9.9574976653782524E-2</v>
      </c>
    </row>
    <row r="8198" spans="1:6">
      <c r="A8198" s="35"/>
      <c r="B8198" s="20">
        <v>13</v>
      </c>
      <c r="C8198" s="16">
        <v>8197</v>
      </c>
      <c r="D8198" s="6">
        <v>0</v>
      </c>
      <c r="E8198" s="6">
        <v>0</v>
      </c>
      <c r="F8198" s="7">
        <v>9.9574976653782524E-2</v>
      </c>
    </row>
    <row r="8199" spans="1:6">
      <c r="A8199" s="35"/>
      <c r="B8199" s="20">
        <v>14</v>
      </c>
      <c r="C8199" s="16">
        <v>8198</v>
      </c>
      <c r="D8199" s="6">
        <v>0</v>
      </c>
      <c r="E8199" s="6">
        <v>0</v>
      </c>
      <c r="F8199" s="7">
        <v>9.9574976653782524E-2</v>
      </c>
    </row>
    <row r="8200" spans="1:6">
      <c r="A8200" s="35"/>
      <c r="B8200" s="20">
        <v>15</v>
      </c>
      <c r="C8200" s="16">
        <v>8199</v>
      </c>
      <c r="D8200" s="6">
        <v>0</v>
      </c>
      <c r="E8200" s="6">
        <v>0</v>
      </c>
      <c r="F8200" s="7">
        <v>9.9574976653782524E-2</v>
      </c>
    </row>
    <row r="8201" spans="1:6">
      <c r="A8201" s="35"/>
      <c r="B8201" s="20">
        <v>16</v>
      </c>
      <c r="C8201" s="16">
        <v>8200</v>
      </c>
      <c r="D8201" s="6">
        <v>0</v>
      </c>
      <c r="E8201" s="6">
        <v>0</v>
      </c>
      <c r="F8201" s="7">
        <v>9.9574976653782524E-2</v>
      </c>
    </row>
    <row r="8202" spans="1:6">
      <c r="A8202" s="35"/>
      <c r="B8202" s="20">
        <v>17</v>
      </c>
      <c r="C8202" s="16">
        <v>8201</v>
      </c>
      <c r="D8202" s="6">
        <v>0</v>
      </c>
      <c r="E8202" s="6">
        <v>0</v>
      </c>
      <c r="F8202" s="7">
        <v>0.16579406058385857</v>
      </c>
    </row>
    <row r="8203" spans="1:6">
      <c r="A8203" s="35"/>
      <c r="B8203" s="20">
        <v>18</v>
      </c>
      <c r="C8203" s="16">
        <v>8202</v>
      </c>
      <c r="D8203" s="6">
        <v>0</v>
      </c>
      <c r="E8203" s="6">
        <v>0</v>
      </c>
      <c r="F8203" s="7">
        <v>0.24856791549645368</v>
      </c>
    </row>
    <row r="8204" spans="1:6">
      <c r="A8204" s="35"/>
      <c r="B8204" s="20">
        <v>19</v>
      </c>
      <c r="C8204" s="16">
        <v>8203</v>
      </c>
      <c r="D8204" s="6">
        <v>0</v>
      </c>
      <c r="E8204" s="6">
        <v>0</v>
      </c>
      <c r="F8204" s="7">
        <v>0.38685280802900335</v>
      </c>
    </row>
    <row r="8205" spans="1:6">
      <c r="A8205" s="35"/>
      <c r="B8205" s="20">
        <v>20</v>
      </c>
      <c r="C8205" s="16">
        <v>8204</v>
      </c>
      <c r="D8205" s="6">
        <v>0</v>
      </c>
      <c r="E8205" s="6">
        <v>0</v>
      </c>
      <c r="F8205" s="7">
        <v>0.38685280802900335</v>
      </c>
    </row>
    <row r="8206" spans="1:6">
      <c r="A8206" s="35"/>
      <c r="B8206" s="20">
        <v>21</v>
      </c>
      <c r="C8206" s="16">
        <v>8205</v>
      </c>
      <c r="D8206" s="6">
        <v>0</v>
      </c>
      <c r="E8206" s="6">
        <v>0</v>
      </c>
      <c r="F8206" s="7">
        <v>0.36837650112887055</v>
      </c>
    </row>
    <row r="8207" spans="1:6">
      <c r="A8207" s="35"/>
      <c r="B8207" s="20">
        <v>22</v>
      </c>
      <c r="C8207" s="16">
        <v>8206</v>
      </c>
      <c r="D8207" s="6">
        <v>0</v>
      </c>
      <c r="E8207" s="6">
        <v>0</v>
      </c>
      <c r="F8207" s="7">
        <v>0.31294758042847204</v>
      </c>
    </row>
    <row r="8208" spans="1:6">
      <c r="A8208" s="35"/>
      <c r="B8208" s="20">
        <v>23</v>
      </c>
      <c r="C8208" s="16">
        <v>8207</v>
      </c>
      <c r="D8208" s="6">
        <v>0</v>
      </c>
      <c r="E8208" s="6">
        <v>0</v>
      </c>
      <c r="F8208" s="7">
        <v>0.20250032362545581</v>
      </c>
    </row>
    <row r="8209" spans="1:6">
      <c r="A8209" s="35"/>
      <c r="B8209" s="20">
        <v>24</v>
      </c>
      <c r="C8209" s="16">
        <v>8208</v>
      </c>
      <c r="D8209" s="6">
        <v>0</v>
      </c>
      <c r="E8209" s="6">
        <v>0</v>
      </c>
      <c r="F8209" s="7">
        <v>2.6753692391392334E-2</v>
      </c>
    </row>
    <row r="8210" spans="1:6">
      <c r="A8210" s="35">
        <v>42347</v>
      </c>
      <c r="B8210" s="20">
        <v>1</v>
      </c>
      <c r="C8210" s="16">
        <v>8209</v>
      </c>
      <c r="D8210" s="6">
        <v>0</v>
      </c>
      <c r="E8210" s="6">
        <v>0</v>
      </c>
      <c r="F8210" s="7">
        <v>8.277385491259507E-3</v>
      </c>
    </row>
    <row r="8211" spans="1:6">
      <c r="A8211" s="35"/>
      <c r="B8211" s="20">
        <v>2</v>
      </c>
      <c r="C8211" s="16">
        <v>8210</v>
      </c>
      <c r="D8211" s="6">
        <v>0</v>
      </c>
      <c r="E8211" s="6">
        <v>0</v>
      </c>
      <c r="F8211" s="7">
        <v>8.277385491259507E-3</v>
      </c>
    </row>
    <row r="8212" spans="1:6">
      <c r="A8212" s="35"/>
      <c r="B8212" s="20">
        <v>3</v>
      </c>
      <c r="C8212" s="16">
        <v>8211</v>
      </c>
      <c r="D8212" s="6">
        <v>0</v>
      </c>
      <c r="E8212" s="6">
        <v>0</v>
      </c>
      <c r="F8212" s="7">
        <v>8.277385491259507E-3</v>
      </c>
    </row>
    <row r="8213" spans="1:6">
      <c r="A8213" s="35"/>
      <c r="B8213" s="20">
        <v>4</v>
      </c>
      <c r="C8213" s="16">
        <v>8212</v>
      </c>
      <c r="D8213" s="6">
        <v>0</v>
      </c>
      <c r="E8213" s="6">
        <v>0</v>
      </c>
      <c r="F8213" s="7">
        <v>8.277385491259507E-3</v>
      </c>
    </row>
    <row r="8214" spans="1:6">
      <c r="A8214" s="35"/>
      <c r="B8214" s="20">
        <v>5</v>
      </c>
      <c r="C8214" s="16">
        <v>8213</v>
      </c>
      <c r="D8214" s="6">
        <v>0</v>
      </c>
      <c r="E8214" s="6">
        <v>0</v>
      </c>
      <c r="F8214" s="7">
        <v>8.277385491259507E-3</v>
      </c>
    </row>
    <row r="8215" spans="1:6">
      <c r="A8215" s="35"/>
      <c r="B8215" s="20">
        <v>6</v>
      </c>
      <c r="C8215" s="16">
        <v>8214</v>
      </c>
      <c r="D8215" s="6">
        <v>0</v>
      </c>
      <c r="E8215" s="6">
        <v>0</v>
      </c>
      <c r="F8215" s="7">
        <v>0.14163526285044045</v>
      </c>
    </row>
    <row r="8216" spans="1:6">
      <c r="A8216" s="35"/>
      <c r="B8216" s="20">
        <v>7</v>
      </c>
      <c r="C8216" s="16">
        <v>8215</v>
      </c>
      <c r="D8216" s="6">
        <v>0</v>
      </c>
      <c r="E8216" s="6">
        <v>0</v>
      </c>
      <c r="F8216" s="7">
        <v>0.21613173227177604</v>
      </c>
    </row>
    <row r="8217" spans="1:6">
      <c r="A8217" s="35"/>
      <c r="B8217" s="20">
        <v>8</v>
      </c>
      <c r="C8217" s="16">
        <v>8216</v>
      </c>
      <c r="D8217" s="6">
        <v>0</v>
      </c>
      <c r="E8217" s="6">
        <v>0</v>
      </c>
      <c r="F8217" s="7">
        <v>0.14163526285044045</v>
      </c>
    </row>
    <row r="8218" spans="1:6">
      <c r="A8218" s="35"/>
      <c r="B8218" s="20">
        <v>9</v>
      </c>
      <c r="C8218" s="16">
        <v>8217</v>
      </c>
      <c r="D8218" s="6">
        <v>0</v>
      </c>
      <c r="E8218" s="6">
        <v>0</v>
      </c>
      <c r="F8218" s="7">
        <v>4.4146055953384042E-2</v>
      </c>
    </row>
    <row r="8219" spans="1:6">
      <c r="A8219" s="35"/>
      <c r="B8219" s="20">
        <v>10</v>
      </c>
      <c r="C8219" s="16">
        <v>8218</v>
      </c>
      <c r="D8219" s="6">
        <v>0</v>
      </c>
      <c r="E8219" s="6">
        <v>0</v>
      </c>
      <c r="F8219" s="7">
        <v>6.2622362853516869E-2</v>
      </c>
    </row>
    <row r="8220" spans="1:6">
      <c r="A8220" s="35"/>
      <c r="B8220" s="20">
        <v>11</v>
      </c>
      <c r="C8220" s="16">
        <v>8219</v>
      </c>
      <c r="D8220" s="6">
        <v>0</v>
      </c>
      <c r="E8220" s="6">
        <v>0</v>
      </c>
      <c r="F8220" s="7">
        <v>6.2622362853516869E-2</v>
      </c>
    </row>
    <row r="8221" spans="1:6">
      <c r="A8221" s="35"/>
      <c r="B8221" s="20">
        <v>12</v>
      </c>
      <c r="C8221" s="16">
        <v>8220</v>
      </c>
      <c r="D8221" s="6">
        <v>0</v>
      </c>
      <c r="E8221" s="6">
        <v>0</v>
      </c>
      <c r="F8221" s="7">
        <v>9.9574976653782524E-2</v>
      </c>
    </row>
    <row r="8222" spans="1:6">
      <c r="A8222" s="35"/>
      <c r="B8222" s="20">
        <v>13</v>
      </c>
      <c r="C8222" s="16">
        <v>8221</v>
      </c>
      <c r="D8222" s="6">
        <v>0</v>
      </c>
      <c r="E8222" s="6">
        <v>0</v>
      </c>
      <c r="F8222" s="7">
        <v>9.9574976653782524E-2</v>
      </c>
    </row>
    <row r="8223" spans="1:6">
      <c r="A8223" s="35"/>
      <c r="B8223" s="20">
        <v>14</v>
      </c>
      <c r="C8223" s="16">
        <v>8222</v>
      </c>
      <c r="D8223" s="6">
        <v>0</v>
      </c>
      <c r="E8223" s="6">
        <v>0</v>
      </c>
      <c r="F8223" s="7">
        <v>9.9574976653782524E-2</v>
      </c>
    </row>
    <row r="8224" spans="1:6">
      <c r="A8224" s="35"/>
      <c r="B8224" s="20">
        <v>15</v>
      </c>
      <c r="C8224" s="16">
        <v>8223</v>
      </c>
      <c r="D8224" s="6">
        <v>0</v>
      </c>
      <c r="E8224" s="6">
        <v>0</v>
      </c>
      <c r="F8224" s="7">
        <v>9.9574976653782524E-2</v>
      </c>
    </row>
    <row r="8225" spans="1:6">
      <c r="A8225" s="35"/>
      <c r="B8225" s="20">
        <v>16</v>
      </c>
      <c r="C8225" s="16">
        <v>8224</v>
      </c>
      <c r="D8225" s="6">
        <v>0</v>
      </c>
      <c r="E8225" s="6">
        <v>0</v>
      </c>
      <c r="F8225" s="7">
        <v>9.9574976653782524E-2</v>
      </c>
    </row>
    <row r="8226" spans="1:6">
      <c r="A8226" s="35"/>
      <c r="B8226" s="20">
        <v>17</v>
      </c>
      <c r="C8226" s="16">
        <v>8225</v>
      </c>
      <c r="D8226" s="6">
        <v>0</v>
      </c>
      <c r="E8226" s="6">
        <v>0</v>
      </c>
      <c r="F8226" s="7">
        <v>0.16579406058385857</v>
      </c>
    </row>
    <row r="8227" spans="1:6">
      <c r="A8227" s="35"/>
      <c r="B8227" s="20">
        <v>18</v>
      </c>
      <c r="C8227" s="16">
        <v>8226</v>
      </c>
      <c r="D8227" s="6">
        <v>0</v>
      </c>
      <c r="E8227" s="6">
        <v>0</v>
      </c>
      <c r="F8227" s="7">
        <v>0.24856791549645368</v>
      </c>
    </row>
    <row r="8228" spans="1:6">
      <c r="A8228" s="35"/>
      <c r="B8228" s="20">
        <v>19</v>
      </c>
      <c r="C8228" s="16">
        <v>8227</v>
      </c>
      <c r="D8228" s="6">
        <v>0</v>
      </c>
      <c r="E8228" s="6">
        <v>0</v>
      </c>
      <c r="F8228" s="7">
        <v>0.38685280802900335</v>
      </c>
    </row>
    <row r="8229" spans="1:6">
      <c r="A8229" s="35"/>
      <c r="B8229" s="20">
        <v>20</v>
      </c>
      <c r="C8229" s="16">
        <v>8228</v>
      </c>
      <c r="D8229" s="6">
        <v>0</v>
      </c>
      <c r="E8229" s="6">
        <v>0</v>
      </c>
      <c r="F8229" s="7">
        <v>0.38685280802900335</v>
      </c>
    </row>
    <row r="8230" spans="1:6">
      <c r="A8230" s="35"/>
      <c r="B8230" s="20">
        <v>21</v>
      </c>
      <c r="C8230" s="16">
        <v>8229</v>
      </c>
      <c r="D8230" s="6">
        <v>0</v>
      </c>
      <c r="E8230" s="6">
        <v>0</v>
      </c>
      <c r="F8230" s="7">
        <v>0.36837650112887055</v>
      </c>
    </row>
    <row r="8231" spans="1:6">
      <c r="A8231" s="35"/>
      <c r="B8231" s="20">
        <v>22</v>
      </c>
      <c r="C8231" s="16">
        <v>8230</v>
      </c>
      <c r="D8231" s="6">
        <v>0</v>
      </c>
      <c r="E8231" s="6">
        <v>0</v>
      </c>
      <c r="F8231" s="7">
        <v>0.31294758042847204</v>
      </c>
    </row>
    <row r="8232" spans="1:6">
      <c r="A8232" s="35"/>
      <c r="B8232" s="20">
        <v>23</v>
      </c>
      <c r="C8232" s="16">
        <v>8231</v>
      </c>
      <c r="D8232" s="6">
        <v>0</v>
      </c>
      <c r="E8232" s="6">
        <v>0</v>
      </c>
      <c r="F8232" s="7">
        <v>0.20250032362545581</v>
      </c>
    </row>
    <row r="8233" spans="1:6">
      <c r="A8233" s="35"/>
      <c r="B8233" s="20">
        <v>24</v>
      </c>
      <c r="C8233" s="16">
        <v>8232</v>
      </c>
      <c r="D8233" s="6">
        <v>0</v>
      </c>
      <c r="E8233" s="6">
        <v>0</v>
      </c>
      <c r="F8233" s="7">
        <v>2.6753692391392334E-2</v>
      </c>
    </row>
    <row r="8234" spans="1:6">
      <c r="A8234" s="35">
        <v>42348</v>
      </c>
      <c r="B8234" s="20">
        <v>1</v>
      </c>
      <c r="C8234" s="16">
        <v>8233</v>
      </c>
      <c r="D8234" s="6">
        <v>0</v>
      </c>
      <c r="E8234" s="6">
        <v>0</v>
      </c>
      <c r="F8234" s="7">
        <v>8.277385491259507E-3</v>
      </c>
    </row>
    <row r="8235" spans="1:6">
      <c r="A8235" s="35"/>
      <c r="B8235" s="20">
        <v>2</v>
      </c>
      <c r="C8235" s="16">
        <v>8234</v>
      </c>
      <c r="D8235" s="6">
        <v>0</v>
      </c>
      <c r="E8235" s="6">
        <v>0</v>
      </c>
      <c r="F8235" s="7">
        <v>8.277385491259507E-3</v>
      </c>
    </row>
    <row r="8236" spans="1:6">
      <c r="A8236" s="35"/>
      <c r="B8236" s="20">
        <v>3</v>
      </c>
      <c r="C8236" s="16">
        <v>8235</v>
      </c>
      <c r="D8236" s="6">
        <v>0</v>
      </c>
      <c r="E8236" s="6">
        <v>0</v>
      </c>
      <c r="F8236" s="7">
        <v>8.277385491259507E-3</v>
      </c>
    </row>
    <row r="8237" spans="1:6">
      <c r="A8237" s="35"/>
      <c r="B8237" s="20">
        <v>4</v>
      </c>
      <c r="C8237" s="16">
        <v>8236</v>
      </c>
      <c r="D8237" s="6">
        <v>0</v>
      </c>
      <c r="E8237" s="6">
        <v>0</v>
      </c>
      <c r="F8237" s="7">
        <v>8.277385491259507E-3</v>
      </c>
    </row>
    <row r="8238" spans="1:6">
      <c r="A8238" s="35"/>
      <c r="B8238" s="20">
        <v>5</v>
      </c>
      <c r="C8238" s="16">
        <v>8237</v>
      </c>
      <c r="D8238" s="6">
        <v>0</v>
      </c>
      <c r="E8238" s="6">
        <v>0</v>
      </c>
      <c r="F8238" s="7">
        <v>8.277385491259507E-3</v>
      </c>
    </row>
    <row r="8239" spans="1:6">
      <c r="A8239" s="35"/>
      <c r="B8239" s="20">
        <v>6</v>
      </c>
      <c r="C8239" s="16">
        <v>8238</v>
      </c>
      <c r="D8239" s="6">
        <v>0</v>
      </c>
      <c r="E8239" s="6">
        <v>0</v>
      </c>
      <c r="F8239" s="7">
        <v>0.14163526285044045</v>
      </c>
    </row>
    <row r="8240" spans="1:6">
      <c r="A8240" s="35"/>
      <c r="B8240" s="20">
        <v>7</v>
      </c>
      <c r="C8240" s="16">
        <v>8239</v>
      </c>
      <c r="D8240" s="6">
        <v>0</v>
      </c>
      <c r="E8240" s="6">
        <v>0</v>
      </c>
      <c r="F8240" s="7">
        <v>0.21613173227177604</v>
      </c>
    </row>
    <row r="8241" spans="1:6">
      <c r="A8241" s="35"/>
      <c r="B8241" s="20">
        <v>8</v>
      </c>
      <c r="C8241" s="16">
        <v>8240</v>
      </c>
      <c r="D8241" s="6">
        <v>0</v>
      </c>
      <c r="E8241" s="6">
        <v>0</v>
      </c>
      <c r="F8241" s="7">
        <v>0.14163526285044045</v>
      </c>
    </row>
    <row r="8242" spans="1:6">
      <c r="A8242" s="35"/>
      <c r="B8242" s="20">
        <v>9</v>
      </c>
      <c r="C8242" s="16">
        <v>8241</v>
      </c>
      <c r="D8242" s="6">
        <v>0</v>
      </c>
      <c r="E8242" s="6">
        <v>0</v>
      </c>
      <c r="F8242" s="7">
        <v>5.3384209403450456E-2</v>
      </c>
    </row>
    <row r="8243" spans="1:6">
      <c r="A8243" s="35"/>
      <c r="B8243" s="20">
        <v>10</v>
      </c>
      <c r="C8243" s="16">
        <v>8242</v>
      </c>
      <c r="D8243" s="6">
        <v>0</v>
      </c>
      <c r="E8243" s="6">
        <v>0</v>
      </c>
      <c r="F8243" s="7">
        <v>6.2622362853516869E-2</v>
      </c>
    </row>
    <row r="8244" spans="1:6">
      <c r="A8244" s="35"/>
      <c r="B8244" s="20">
        <v>11</v>
      </c>
      <c r="C8244" s="16">
        <v>8243</v>
      </c>
      <c r="D8244" s="6">
        <v>0</v>
      </c>
      <c r="E8244" s="6">
        <v>0</v>
      </c>
      <c r="F8244" s="7">
        <v>6.2622362853516869E-2</v>
      </c>
    </row>
    <row r="8245" spans="1:6">
      <c r="A8245" s="35"/>
      <c r="B8245" s="20">
        <v>12</v>
      </c>
      <c r="C8245" s="16">
        <v>8244</v>
      </c>
      <c r="D8245" s="6">
        <v>0</v>
      </c>
      <c r="E8245" s="6">
        <v>0</v>
      </c>
      <c r="F8245" s="7">
        <v>8.1098669753649696E-2</v>
      </c>
    </row>
    <row r="8246" spans="1:6">
      <c r="A8246" s="35"/>
      <c r="B8246" s="20">
        <v>13</v>
      </c>
      <c r="C8246" s="16">
        <v>8245</v>
      </c>
      <c r="D8246" s="6">
        <v>0</v>
      </c>
      <c r="E8246" s="6">
        <v>0</v>
      </c>
      <c r="F8246" s="7">
        <v>8.1098669753649696E-2</v>
      </c>
    </row>
    <row r="8247" spans="1:6">
      <c r="A8247" s="35"/>
      <c r="B8247" s="20">
        <v>14</v>
      </c>
      <c r="C8247" s="16">
        <v>8246</v>
      </c>
      <c r="D8247" s="6">
        <v>0</v>
      </c>
      <c r="E8247" s="6">
        <v>0</v>
      </c>
      <c r="F8247" s="7">
        <v>6.2622362853516869E-2</v>
      </c>
    </row>
    <row r="8248" spans="1:6">
      <c r="A8248" s="35"/>
      <c r="B8248" s="20">
        <v>15</v>
      </c>
      <c r="C8248" s="16">
        <v>8247</v>
      </c>
      <c r="D8248" s="6">
        <v>0</v>
      </c>
      <c r="E8248" s="6">
        <v>0</v>
      </c>
      <c r="F8248" s="7">
        <v>8.1098669753649696E-2</v>
      </c>
    </row>
    <row r="8249" spans="1:6">
      <c r="A8249" s="35"/>
      <c r="B8249" s="20">
        <v>16</v>
      </c>
      <c r="C8249" s="16">
        <v>8248</v>
      </c>
      <c r="D8249" s="6">
        <v>0</v>
      </c>
      <c r="E8249" s="6">
        <v>0</v>
      </c>
      <c r="F8249" s="7">
        <v>8.1098669753649696E-2</v>
      </c>
    </row>
    <row r="8250" spans="1:6">
      <c r="A8250" s="35"/>
      <c r="B8250" s="20">
        <v>17</v>
      </c>
      <c r="C8250" s="16">
        <v>8249</v>
      </c>
      <c r="D8250" s="6">
        <v>0</v>
      </c>
      <c r="E8250" s="6">
        <v>0</v>
      </c>
      <c r="F8250" s="7">
        <v>0.19350852093405782</v>
      </c>
    </row>
    <row r="8251" spans="1:6">
      <c r="A8251" s="35"/>
      <c r="B8251" s="20">
        <v>18</v>
      </c>
      <c r="C8251" s="16">
        <v>8250</v>
      </c>
      <c r="D8251" s="6">
        <v>0</v>
      </c>
      <c r="E8251" s="6">
        <v>0</v>
      </c>
      <c r="F8251" s="7">
        <v>0.27628237584665294</v>
      </c>
    </row>
    <row r="8252" spans="1:6">
      <c r="A8252" s="35"/>
      <c r="B8252" s="20">
        <v>19</v>
      </c>
      <c r="C8252" s="16">
        <v>8251</v>
      </c>
      <c r="D8252" s="6">
        <v>0</v>
      </c>
      <c r="E8252" s="6">
        <v>0</v>
      </c>
      <c r="F8252" s="7">
        <v>0.38685280802900335</v>
      </c>
    </row>
    <row r="8253" spans="1:6">
      <c r="A8253" s="35"/>
      <c r="B8253" s="20">
        <v>20</v>
      </c>
      <c r="C8253" s="16">
        <v>8252</v>
      </c>
      <c r="D8253" s="6">
        <v>0</v>
      </c>
      <c r="E8253" s="6">
        <v>0</v>
      </c>
      <c r="F8253" s="7">
        <v>0.38685280802900335</v>
      </c>
    </row>
    <row r="8254" spans="1:6">
      <c r="A8254" s="35"/>
      <c r="B8254" s="20">
        <v>21</v>
      </c>
      <c r="C8254" s="16">
        <v>8253</v>
      </c>
      <c r="D8254" s="6">
        <v>0</v>
      </c>
      <c r="E8254" s="6">
        <v>0</v>
      </c>
      <c r="F8254" s="7">
        <v>0.36837650112887055</v>
      </c>
    </row>
    <row r="8255" spans="1:6">
      <c r="A8255" s="35"/>
      <c r="B8255" s="20">
        <v>22</v>
      </c>
      <c r="C8255" s="16">
        <v>8254</v>
      </c>
      <c r="D8255" s="6">
        <v>0</v>
      </c>
      <c r="E8255" s="6">
        <v>0</v>
      </c>
      <c r="F8255" s="7">
        <v>0.29447127352833924</v>
      </c>
    </row>
    <row r="8256" spans="1:6">
      <c r="A8256" s="35"/>
      <c r="B8256" s="20">
        <v>23</v>
      </c>
      <c r="C8256" s="16">
        <v>8255</v>
      </c>
      <c r="D8256" s="6">
        <v>0</v>
      </c>
      <c r="E8256" s="6">
        <v>0</v>
      </c>
      <c r="F8256" s="7">
        <v>0.18402401672532298</v>
      </c>
    </row>
    <row r="8257" spans="1:6">
      <c r="A8257" s="35"/>
      <c r="B8257" s="20">
        <v>24</v>
      </c>
      <c r="C8257" s="16">
        <v>8256</v>
      </c>
      <c r="D8257" s="6">
        <v>0</v>
      </c>
      <c r="E8257" s="6">
        <v>0</v>
      </c>
      <c r="F8257" s="7">
        <v>8.277385491259507E-3</v>
      </c>
    </row>
    <row r="8258" spans="1:6">
      <c r="A8258" s="35">
        <v>42349</v>
      </c>
      <c r="B8258" s="20">
        <v>1</v>
      </c>
      <c r="C8258" s="16">
        <v>8257</v>
      </c>
      <c r="D8258" s="6">
        <v>0</v>
      </c>
      <c r="E8258" s="6">
        <v>0</v>
      </c>
      <c r="F8258" s="7">
        <v>8.277385491259507E-3</v>
      </c>
    </row>
    <row r="8259" spans="1:6">
      <c r="A8259" s="35"/>
      <c r="B8259" s="20">
        <v>2</v>
      </c>
      <c r="C8259" s="16">
        <v>8258</v>
      </c>
      <c r="D8259" s="6">
        <v>0</v>
      </c>
      <c r="E8259" s="6">
        <v>0</v>
      </c>
      <c r="F8259" s="7">
        <v>8.277385491259507E-3</v>
      </c>
    </row>
    <row r="8260" spans="1:6">
      <c r="A8260" s="35"/>
      <c r="B8260" s="20">
        <v>3</v>
      </c>
      <c r="C8260" s="16">
        <v>8259</v>
      </c>
      <c r="D8260" s="6">
        <v>0</v>
      </c>
      <c r="E8260" s="6">
        <v>0</v>
      </c>
      <c r="F8260" s="7">
        <v>8.277385491259507E-3</v>
      </c>
    </row>
    <row r="8261" spans="1:6">
      <c r="A8261" s="35"/>
      <c r="B8261" s="20">
        <v>4</v>
      </c>
      <c r="C8261" s="16">
        <v>8260</v>
      </c>
      <c r="D8261" s="6">
        <v>0</v>
      </c>
      <c r="E8261" s="6">
        <v>0</v>
      </c>
      <c r="F8261" s="7">
        <v>8.277385491259507E-3</v>
      </c>
    </row>
    <row r="8262" spans="1:6">
      <c r="A8262" s="35"/>
      <c r="B8262" s="20">
        <v>5</v>
      </c>
      <c r="C8262" s="16">
        <v>8261</v>
      </c>
      <c r="D8262" s="6">
        <v>0</v>
      </c>
      <c r="E8262" s="6">
        <v>0</v>
      </c>
      <c r="F8262" s="7">
        <v>8.277385491259507E-3</v>
      </c>
    </row>
    <row r="8263" spans="1:6">
      <c r="A8263" s="35"/>
      <c r="B8263" s="20">
        <v>6</v>
      </c>
      <c r="C8263" s="16">
        <v>8262</v>
      </c>
      <c r="D8263" s="6">
        <v>0</v>
      </c>
      <c r="E8263" s="6">
        <v>0</v>
      </c>
      <c r="F8263" s="7">
        <v>0.14163526285044045</v>
      </c>
    </row>
    <row r="8264" spans="1:6">
      <c r="A8264" s="35"/>
      <c r="B8264" s="20">
        <v>7</v>
      </c>
      <c r="C8264" s="16">
        <v>8263</v>
      </c>
      <c r="D8264" s="6">
        <v>0</v>
      </c>
      <c r="E8264" s="6">
        <v>0</v>
      </c>
      <c r="F8264" s="7">
        <v>0.21613173227177604</v>
      </c>
    </row>
    <row r="8265" spans="1:6">
      <c r="A8265" s="35"/>
      <c r="B8265" s="20">
        <v>8</v>
      </c>
      <c r="C8265" s="16">
        <v>8264</v>
      </c>
      <c r="D8265" s="6">
        <v>0</v>
      </c>
      <c r="E8265" s="6">
        <v>0</v>
      </c>
      <c r="F8265" s="7">
        <v>0.14163526285044045</v>
      </c>
    </row>
    <row r="8266" spans="1:6">
      <c r="A8266" s="35"/>
      <c r="B8266" s="20">
        <v>9</v>
      </c>
      <c r="C8266" s="16">
        <v>8265</v>
      </c>
      <c r="D8266" s="6">
        <v>0</v>
      </c>
      <c r="E8266" s="6">
        <v>0</v>
      </c>
      <c r="F8266" s="7">
        <v>5.3384209403450456E-2</v>
      </c>
    </row>
    <row r="8267" spans="1:6">
      <c r="A8267" s="35"/>
      <c r="B8267" s="20">
        <v>10</v>
      </c>
      <c r="C8267" s="16">
        <v>8266</v>
      </c>
      <c r="D8267" s="6">
        <v>0</v>
      </c>
      <c r="E8267" s="6">
        <v>0</v>
      </c>
      <c r="F8267" s="7">
        <v>6.2622362853516869E-2</v>
      </c>
    </row>
    <row r="8268" spans="1:6">
      <c r="A8268" s="35"/>
      <c r="B8268" s="20">
        <v>11</v>
      </c>
      <c r="C8268" s="16">
        <v>8267</v>
      </c>
      <c r="D8268" s="6">
        <v>0</v>
      </c>
      <c r="E8268" s="6">
        <v>0</v>
      </c>
      <c r="F8268" s="7">
        <v>6.2622362853516869E-2</v>
      </c>
    </row>
    <row r="8269" spans="1:6">
      <c r="A8269" s="35"/>
      <c r="B8269" s="20">
        <v>12</v>
      </c>
      <c r="C8269" s="16">
        <v>8268</v>
      </c>
      <c r="D8269" s="6">
        <v>0</v>
      </c>
      <c r="E8269" s="6">
        <v>0</v>
      </c>
      <c r="F8269" s="7">
        <v>8.1098669753649696E-2</v>
      </c>
    </row>
    <row r="8270" spans="1:6">
      <c r="A8270" s="35"/>
      <c r="B8270" s="20">
        <v>13</v>
      </c>
      <c r="C8270" s="16">
        <v>8269</v>
      </c>
      <c r="D8270" s="6">
        <v>0</v>
      </c>
      <c r="E8270" s="6">
        <v>0</v>
      </c>
      <c r="F8270" s="7">
        <v>8.1098669753649696E-2</v>
      </c>
    </row>
    <row r="8271" spans="1:6">
      <c r="A8271" s="35"/>
      <c r="B8271" s="20">
        <v>14</v>
      </c>
      <c r="C8271" s="16">
        <v>8270</v>
      </c>
      <c r="D8271" s="6">
        <v>0</v>
      </c>
      <c r="E8271" s="6">
        <v>0</v>
      </c>
      <c r="F8271" s="7">
        <v>6.2622362853516869E-2</v>
      </c>
    </row>
    <row r="8272" spans="1:6">
      <c r="A8272" s="35"/>
      <c r="B8272" s="20">
        <v>15</v>
      </c>
      <c r="C8272" s="16">
        <v>8271</v>
      </c>
      <c r="D8272" s="6">
        <v>0</v>
      </c>
      <c r="E8272" s="6">
        <v>0</v>
      </c>
      <c r="F8272" s="7">
        <v>8.1098669753649696E-2</v>
      </c>
    </row>
    <row r="8273" spans="1:6">
      <c r="A8273" s="35"/>
      <c r="B8273" s="20">
        <v>16</v>
      </c>
      <c r="C8273" s="16">
        <v>8272</v>
      </c>
      <c r="D8273" s="6">
        <v>0</v>
      </c>
      <c r="E8273" s="6">
        <v>0</v>
      </c>
      <c r="F8273" s="7">
        <v>8.1098669753649696E-2</v>
      </c>
    </row>
    <row r="8274" spans="1:6">
      <c r="A8274" s="35"/>
      <c r="B8274" s="20">
        <v>17</v>
      </c>
      <c r="C8274" s="16">
        <v>8273</v>
      </c>
      <c r="D8274" s="6">
        <v>0</v>
      </c>
      <c r="E8274" s="6">
        <v>0</v>
      </c>
      <c r="F8274" s="7">
        <v>0.19350852093405782</v>
      </c>
    </row>
    <row r="8275" spans="1:6">
      <c r="A8275" s="35"/>
      <c r="B8275" s="20">
        <v>18</v>
      </c>
      <c r="C8275" s="16">
        <v>8274</v>
      </c>
      <c r="D8275" s="6">
        <v>0</v>
      </c>
      <c r="E8275" s="6">
        <v>0</v>
      </c>
      <c r="F8275" s="7">
        <v>0.27628237584665294</v>
      </c>
    </row>
    <row r="8276" spans="1:6">
      <c r="A8276" s="35"/>
      <c r="B8276" s="20">
        <v>19</v>
      </c>
      <c r="C8276" s="16">
        <v>8275</v>
      </c>
      <c r="D8276" s="6">
        <v>0</v>
      </c>
      <c r="E8276" s="6">
        <v>0</v>
      </c>
      <c r="F8276" s="7">
        <v>0.38685280802900335</v>
      </c>
    </row>
    <row r="8277" spans="1:6">
      <c r="A8277" s="35"/>
      <c r="B8277" s="20">
        <v>20</v>
      </c>
      <c r="C8277" s="16">
        <v>8276</v>
      </c>
      <c r="D8277" s="6">
        <v>0</v>
      </c>
      <c r="E8277" s="6">
        <v>0</v>
      </c>
      <c r="F8277" s="7">
        <v>0.38685280802900335</v>
      </c>
    </row>
    <row r="8278" spans="1:6">
      <c r="A8278" s="35"/>
      <c r="B8278" s="20">
        <v>21</v>
      </c>
      <c r="C8278" s="16">
        <v>8277</v>
      </c>
      <c r="D8278" s="6">
        <v>0</v>
      </c>
      <c r="E8278" s="6">
        <v>0</v>
      </c>
      <c r="F8278" s="7">
        <v>0.36837650112887055</v>
      </c>
    </row>
    <row r="8279" spans="1:6">
      <c r="A8279" s="35"/>
      <c r="B8279" s="20">
        <v>22</v>
      </c>
      <c r="C8279" s="16">
        <v>8278</v>
      </c>
      <c r="D8279" s="6">
        <v>0</v>
      </c>
      <c r="E8279" s="6">
        <v>0</v>
      </c>
      <c r="F8279" s="7">
        <v>0.29447127352833924</v>
      </c>
    </row>
    <row r="8280" spans="1:6">
      <c r="A8280" s="35"/>
      <c r="B8280" s="20">
        <v>23</v>
      </c>
      <c r="C8280" s="16">
        <v>8279</v>
      </c>
      <c r="D8280" s="6">
        <v>0</v>
      </c>
      <c r="E8280" s="6">
        <v>0</v>
      </c>
      <c r="F8280" s="7">
        <v>0.18402401672532298</v>
      </c>
    </row>
    <row r="8281" spans="1:6">
      <c r="A8281" s="35"/>
      <c r="B8281" s="20">
        <v>24</v>
      </c>
      <c r="C8281" s="16">
        <v>8280</v>
      </c>
      <c r="D8281" s="6">
        <v>0</v>
      </c>
      <c r="E8281" s="6">
        <v>0</v>
      </c>
      <c r="F8281" s="7">
        <v>8.277385491259507E-3</v>
      </c>
    </row>
    <row r="8282" spans="1:6">
      <c r="A8282" s="35">
        <v>42350</v>
      </c>
      <c r="B8282" s="20">
        <v>1</v>
      </c>
      <c r="C8282" s="16">
        <v>8281</v>
      </c>
      <c r="D8282" s="6">
        <v>0</v>
      </c>
      <c r="E8282" s="6">
        <v>0</v>
      </c>
      <c r="F8282" s="7">
        <v>8.277385491259507E-3</v>
      </c>
    </row>
    <row r="8283" spans="1:6">
      <c r="A8283" s="35"/>
      <c r="B8283" s="20">
        <v>2</v>
      </c>
      <c r="C8283" s="16">
        <v>8282</v>
      </c>
      <c r="D8283" s="6">
        <v>0</v>
      </c>
      <c r="E8283" s="6">
        <v>0</v>
      </c>
      <c r="F8283" s="7">
        <v>8.277385491259507E-3</v>
      </c>
    </row>
    <row r="8284" spans="1:6">
      <c r="A8284" s="35"/>
      <c r="B8284" s="20">
        <v>3</v>
      </c>
      <c r="C8284" s="16">
        <v>8283</v>
      </c>
      <c r="D8284" s="6">
        <v>0</v>
      </c>
      <c r="E8284" s="6">
        <v>0</v>
      </c>
      <c r="F8284" s="7">
        <v>8.277385491259507E-3</v>
      </c>
    </row>
    <row r="8285" spans="1:6">
      <c r="A8285" s="35"/>
      <c r="B8285" s="20">
        <v>4</v>
      </c>
      <c r="C8285" s="16">
        <v>8284</v>
      </c>
      <c r="D8285" s="6">
        <v>0</v>
      </c>
      <c r="E8285" s="6">
        <v>0</v>
      </c>
      <c r="F8285" s="7">
        <v>8.277385491259507E-3</v>
      </c>
    </row>
    <row r="8286" spans="1:6">
      <c r="A8286" s="35"/>
      <c r="B8286" s="20">
        <v>5</v>
      </c>
      <c r="C8286" s="16">
        <v>8285</v>
      </c>
      <c r="D8286" s="6">
        <v>0</v>
      </c>
      <c r="E8286" s="6">
        <v>0</v>
      </c>
      <c r="F8286" s="7">
        <v>8.277385491259507E-3</v>
      </c>
    </row>
    <row r="8287" spans="1:6">
      <c r="A8287" s="35"/>
      <c r="B8287" s="20">
        <v>6</v>
      </c>
      <c r="C8287" s="16">
        <v>8286</v>
      </c>
      <c r="D8287" s="6">
        <v>0</v>
      </c>
      <c r="E8287" s="6">
        <v>0</v>
      </c>
      <c r="F8287" s="7">
        <v>0.14163526285044045</v>
      </c>
    </row>
    <row r="8288" spans="1:6">
      <c r="A8288" s="35"/>
      <c r="B8288" s="20">
        <v>7</v>
      </c>
      <c r="C8288" s="16">
        <v>8287</v>
      </c>
      <c r="D8288" s="6">
        <v>0</v>
      </c>
      <c r="E8288" s="6">
        <v>0</v>
      </c>
      <c r="F8288" s="7">
        <v>0.21613173227177604</v>
      </c>
    </row>
    <row r="8289" spans="1:6">
      <c r="A8289" s="35"/>
      <c r="B8289" s="20">
        <v>8</v>
      </c>
      <c r="C8289" s="16">
        <v>8288</v>
      </c>
      <c r="D8289" s="6">
        <v>0</v>
      </c>
      <c r="E8289" s="6">
        <v>0</v>
      </c>
      <c r="F8289" s="7">
        <v>0.14163526285044045</v>
      </c>
    </row>
    <row r="8290" spans="1:6">
      <c r="A8290" s="35"/>
      <c r="B8290" s="20">
        <v>9</v>
      </c>
      <c r="C8290" s="16">
        <v>8289</v>
      </c>
      <c r="D8290" s="6">
        <v>0</v>
      </c>
      <c r="E8290" s="6">
        <v>0</v>
      </c>
      <c r="F8290" s="7">
        <v>5.3384209403450456E-2</v>
      </c>
    </row>
    <row r="8291" spans="1:6">
      <c r="A8291" s="35"/>
      <c r="B8291" s="20">
        <v>10</v>
      </c>
      <c r="C8291" s="16">
        <v>8290</v>
      </c>
      <c r="D8291" s="6">
        <v>0</v>
      </c>
      <c r="E8291" s="6">
        <v>0</v>
      </c>
      <c r="F8291" s="7">
        <v>6.2622362853516869E-2</v>
      </c>
    </row>
    <row r="8292" spans="1:6">
      <c r="A8292" s="35"/>
      <c r="B8292" s="20">
        <v>11</v>
      </c>
      <c r="C8292" s="16">
        <v>8291</v>
      </c>
      <c r="D8292" s="6">
        <v>0</v>
      </c>
      <c r="E8292" s="6">
        <v>0</v>
      </c>
      <c r="F8292" s="7">
        <v>6.2622362853516869E-2</v>
      </c>
    </row>
    <row r="8293" spans="1:6">
      <c r="A8293" s="35"/>
      <c r="B8293" s="20">
        <v>12</v>
      </c>
      <c r="C8293" s="16">
        <v>8292</v>
      </c>
      <c r="D8293" s="6">
        <v>0</v>
      </c>
      <c r="E8293" s="6">
        <v>0</v>
      </c>
      <c r="F8293" s="7">
        <v>8.1098669753649696E-2</v>
      </c>
    </row>
    <row r="8294" spans="1:6">
      <c r="A8294" s="35"/>
      <c r="B8294" s="20">
        <v>13</v>
      </c>
      <c r="C8294" s="16">
        <v>8293</v>
      </c>
      <c r="D8294" s="6">
        <v>0</v>
      </c>
      <c r="E8294" s="6">
        <v>0</v>
      </c>
      <c r="F8294" s="7">
        <v>8.1098669753649696E-2</v>
      </c>
    </row>
    <row r="8295" spans="1:6">
      <c r="A8295" s="35"/>
      <c r="B8295" s="20">
        <v>14</v>
      </c>
      <c r="C8295" s="16">
        <v>8294</v>
      </c>
      <c r="D8295" s="6">
        <v>0</v>
      </c>
      <c r="E8295" s="6">
        <v>0</v>
      </c>
      <c r="F8295" s="7">
        <v>6.2622362853516869E-2</v>
      </c>
    </row>
    <row r="8296" spans="1:6">
      <c r="A8296" s="35"/>
      <c r="B8296" s="20">
        <v>15</v>
      </c>
      <c r="C8296" s="16">
        <v>8295</v>
      </c>
      <c r="D8296" s="6">
        <v>0</v>
      </c>
      <c r="E8296" s="6">
        <v>0</v>
      </c>
      <c r="F8296" s="7">
        <v>8.1098669753649696E-2</v>
      </c>
    </row>
    <row r="8297" spans="1:6">
      <c r="A8297" s="35"/>
      <c r="B8297" s="20">
        <v>16</v>
      </c>
      <c r="C8297" s="16">
        <v>8296</v>
      </c>
      <c r="D8297" s="6">
        <v>0</v>
      </c>
      <c r="E8297" s="6">
        <v>0</v>
      </c>
      <c r="F8297" s="7">
        <v>8.1098669753649696E-2</v>
      </c>
    </row>
    <row r="8298" spans="1:6">
      <c r="A8298" s="35"/>
      <c r="B8298" s="20">
        <v>17</v>
      </c>
      <c r="C8298" s="16">
        <v>8297</v>
      </c>
      <c r="D8298" s="6">
        <v>0</v>
      </c>
      <c r="E8298" s="6">
        <v>0</v>
      </c>
      <c r="F8298" s="7">
        <v>0.19350852093405782</v>
      </c>
    </row>
    <row r="8299" spans="1:6">
      <c r="A8299" s="35"/>
      <c r="B8299" s="20">
        <v>18</v>
      </c>
      <c r="C8299" s="16">
        <v>8298</v>
      </c>
      <c r="D8299" s="6">
        <v>0</v>
      </c>
      <c r="E8299" s="6">
        <v>0</v>
      </c>
      <c r="F8299" s="7">
        <v>0.27628237584665294</v>
      </c>
    </row>
    <row r="8300" spans="1:6">
      <c r="A8300" s="35"/>
      <c r="B8300" s="20">
        <v>19</v>
      </c>
      <c r="C8300" s="16">
        <v>8299</v>
      </c>
      <c r="D8300" s="6">
        <v>0</v>
      </c>
      <c r="E8300" s="6">
        <v>0</v>
      </c>
      <c r="F8300" s="7">
        <v>0.38685280802900335</v>
      </c>
    </row>
    <row r="8301" spans="1:6">
      <c r="A8301" s="35"/>
      <c r="B8301" s="20">
        <v>20</v>
      </c>
      <c r="C8301" s="16">
        <v>8300</v>
      </c>
      <c r="D8301" s="6">
        <v>0</v>
      </c>
      <c r="E8301" s="6">
        <v>0</v>
      </c>
      <c r="F8301" s="7">
        <v>0.38685280802900335</v>
      </c>
    </row>
    <row r="8302" spans="1:6">
      <c r="A8302" s="35"/>
      <c r="B8302" s="20">
        <v>21</v>
      </c>
      <c r="C8302" s="16">
        <v>8301</v>
      </c>
      <c r="D8302" s="6">
        <v>0</v>
      </c>
      <c r="E8302" s="6">
        <v>0</v>
      </c>
      <c r="F8302" s="7">
        <v>0.36837650112887055</v>
      </c>
    </row>
    <row r="8303" spans="1:6">
      <c r="A8303" s="35"/>
      <c r="B8303" s="20">
        <v>22</v>
      </c>
      <c r="C8303" s="16">
        <v>8302</v>
      </c>
      <c r="D8303" s="6">
        <v>0</v>
      </c>
      <c r="E8303" s="6">
        <v>0</v>
      </c>
      <c r="F8303" s="7">
        <v>0.29447127352833924</v>
      </c>
    </row>
    <row r="8304" spans="1:6">
      <c r="A8304" s="35"/>
      <c r="B8304" s="20">
        <v>23</v>
      </c>
      <c r="C8304" s="16">
        <v>8303</v>
      </c>
      <c r="D8304" s="6">
        <v>0</v>
      </c>
      <c r="E8304" s="6">
        <v>0</v>
      </c>
      <c r="F8304" s="7">
        <v>0.18402401672532298</v>
      </c>
    </row>
    <row r="8305" spans="1:6">
      <c r="A8305" s="35"/>
      <c r="B8305" s="20">
        <v>24</v>
      </c>
      <c r="C8305" s="16">
        <v>8304</v>
      </c>
      <c r="D8305" s="6">
        <v>0</v>
      </c>
      <c r="E8305" s="6">
        <v>0</v>
      </c>
      <c r="F8305" s="7">
        <v>8.277385491259507E-3</v>
      </c>
    </row>
    <row r="8306" spans="1:6">
      <c r="A8306" s="35">
        <v>42351</v>
      </c>
      <c r="B8306" s="20">
        <v>1</v>
      </c>
      <c r="C8306" s="16">
        <v>8305</v>
      </c>
      <c r="D8306" s="6">
        <v>0</v>
      </c>
      <c r="E8306" s="6">
        <v>0</v>
      </c>
      <c r="F8306" s="7">
        <v>8.277385491259507E-3</v>
      </c>
    </row>
    <row r="8307" spans="1:6">
      <c r="A8307" s="35"/>
      <c r="B8307" s="20">
        <v>2</v>
      </c>
      <c r="C8307" s="16">
        <v>8306</v>
      </c>
      <c r="D8307" s="6">
        <v>0</v>
      </c>
      <c r="E8307" s="6">
        <v>0</v>
      </c>
      <c r="F8307" s="7">
        <v>8.277385491259507E-3</v>
      </c>
    </row>
    <row r="8308" spans="1:6">
      <c r="A8308" s="35"/>
      <c r="B8308" s="20">
        <v>3</v>
      </c>
      <c r="C8308" s="16">
        <v>8307</v>
      </c>
      <c r="D8308" s="6">
        <v>0</v>
      </c>
      <c r="E8308" s="6">
        <v>0</v>
      </c>
      <c r="F8308" s="7">
        <v>8.277385491259507E-3</v>
      </c>
    </row>
    <row r="8309" spans="1:6">
      <c r="A8309" s="35"/>
      <c r="B8309" s="20">
        <v>4</v>
      </c>
      <c r="C8309" s="16">
        <v>8308</v>
      </c>
      <c r="D8309" s="6">
        <v>0</v>
      </c>
      <c r="E8309" s="6">
        <v>0</v>
      </c>
      <c r="F8309" s="7">
        <v>8.277385491259507E-3</v>
      </c>
    </row>
    <row r="8310" spans="1:6">
      <c r="A8310" s="35"/>
      <c r="B8310" s="20">
        <v>5</v>
      </c>
      <c r="C8310" s="16">
        <v>8309</v>
      </c>
      <c r="D8310" s="6">
        <v>0</v>
      </c>
      <c r="E8310" s="6">
        <v>0</v>
      </c>
      <c r="F8310" s="7">
        <v>8.277385491259507E-3</v>
      </c>
    </row>
    <row r="8311" spans="1:6">
      <c r="A8311" s="35"/>
      <c r="B8311" s="20">
        <v>6</v>
      </c>
      <c r="C8311" s="16">
        <v>8310</v>
      </c>
      <c r="D8311" s="6">
        <v>0</v>
      </c>
      <c r="E8311" s="6">
        <v>0</v>
      </c>
      <c r="F8311" s="7">
        <v>0.14163526285044045</v>
      </c>
    </row>
    <row r="8312" spans="1:6">
      <c r="A8312" s="35"/>
      <c r="B8312" s="20">
        <v>7</v>
      </c>
      <c r="C8312" s="16">
        <v>8311</v>
      </c>
      <c r="D8312" s="6">
        <v>0</v>
      </c>
      <c r="E8312" s="6">
        <v>0</v>
      </c>
      <c r="F8312" s="7">
        <v>0.21613173227177604</v>
      </c>
    </row>
    <row r="8313" spans="1:6">
      <c r="A8313" s="35"/>
      <c r="B8313" s="20">
        <v>8</v>
      </c>
      <c r="C8313" s="16">
        <v>8312</v>
      </c>
      <c r="D8313" s="6">
        <v>0</v>
      </c>
      <c r="E8313" s="6">
        <v>0</v>
      </c>
      <c r="F8313" s="7">
        <v>0.14163526285044045</v>
      </c>
    </row>
    <row r="8314" spans="1:6">
      <c r="A8314" s="35"/>
      <c r="B8314" s="20">
        <v>9</v>
      </c>
      <c r="C8314" s="16">
        <v>8313</v>
      </c>
      <c r="D8314" s="6">
        <v>0</v>
      </c>
      <c r="E8314" s="6">
        <v>0</v>
      </c>
      <c r="F8314" s="7">
        <v>5.3384209403450456E-2</v>
      </c>
    </row>
    <row r="8315" spans="1:6">
      <c r="A8315" s="35"/>
      <c r="B8315" s="20">
        <v>10</v>
      </c>
      <c r="C8315" s="16">
        <v>8314</v>
      </c>
      <c r="D8315" s="6">
        <v>0</v>
      </c>
      <c r="E8315" s="6">
        <v>0</v>
      </c>
      <c r="F8315" s="7">
        <v>6.2622362853516869E-2</v>
      </c>
    </row>
    <row r="8316" spans="1:6">
      <c r="A8316" s="35"/>
      <c r="B8316" s="20">
        <v>11</v>
      </c>
      <c r="C8316" s="16">
        <v>8315</v>
      </c>
      <c r="D8316" s="6">
        <v>0</v>
      </c>
      <c r="E8316" s="6">
        <v>0</v>
      </c>
      <c r="F8316" s="7">
        <v>6.2622362853516869E-2</v>
      </c>
    </row>
    <row r="8317" spans="1:6">
      <c r="A8317" s="35"/>
      <c r="B8317" s="20">
        <v>12</v>
      </c>
      <c r="C8317" s="16">
        <v>8316</v>
      </c>
      <c r="D8317" s="6">
        <v>0</v>
      </c>
      <c r="E8317" s="6">
        <v>0</v>
      </c>
      <c r="F8317" s="7">
        <v>8.1098669753649696E-2</v>
      </c>
    </row>
    <row r="8318" spans="1:6">
      <c r="A8318" s="35"/>
      <c r="B8318" s="20">
        <v>13</v>
      </c>
      <c r="C8318" s="16">
        <v>8317</v>
      </c>
      <c r="D8318" s="6">
        <v>0</v>
      </c>
      <c r="E8318" s="6">
        <v>0</v>
      </c>
      <c r="F8318" s="7">
        <v>8.1098669753649696E-2</v>
      </c>
    </row>
    <row r="8319" spans="1:6">
      <c r="A8319" s="35"/>
      <c r="B8319" s="20">
        <v>14</v>
      </c>
      <c r="C8319" s="16">
        <v>8318</v>
      </c>
      <c r="D8319" s="6">
        <v>0</v>
      </c>
      <c r="E8319" s="6">
        <v>0</v>
      </c>
      <c r="F8319" s="7">
        <v>6.2622362853516869E-2</v>
      </c>
    </row>
    <row r="8320" spans="1:6">
      <c r="A8320" s="35"/>
      <c r="B8320" s="20">
        <v>15</v>
      </c>
      <c r="C8320" s="16">
        <v>8319</v>
      </c>
      <c r="D8320" s="6">
        <v>0</v>
      </c>
      <c r="E8320" s="6">
        <v>0</v>
      </c>
      <c r="F8320" s="7">
        <v>8.1098669753649696E-2</v>
      </c>
    </row>
    <row r="8321" spans="1:6">
      <c r="A8321" s="35"/>
      <c r="B8321" s="20">
        <v>16</v>
      </c>
      <c r="C8321" s="16">
        <v>8320</v>
      </c>
      <c r="D8321" s="6">
        <v>0</v>
      </c>
      <c r="E8321" s="6">
        <v>0</v>
      </c>
      <c r="F8321" s="7">
        <v>8.1098669753649696E-2</v>
      </c>
    </row>
    <row r="8322" spans="1:6">
      <c r="A8322" s="35"/>
      <c r="B8322" s="20">
        <v>17</v>
      </c>
      <c r="C8322" s="16">
        <v>8321</v>
      </c>
      <c r="D8322" s="6">
        <v>0</v>
      </c>
      <c r="E8322" s="6">
        <v>0</v>
      </c>
      <c r="F8322" s="7">
        <v>0.19350852093405782</v>
      </c>
    </row>
    <row r="8323" spans="1:6">
      <c r="A8323" s="35"/>
      <c r="B8323" s="20">
        <v>18</v>
      </c>
      <c r="C8323" s="16">
        <v>8322</v>
      </c>
      <c r="D8323" s="6">
        <v>0</v>
      </c>
      <c r="E8323" s="6">
        <v>0</v>
      </c>
      <c r="F8323" s="7">
        <v>0.27628237584665294</v>
      </c>
    </row>
    <row r="8324" spans="1:6">
      <c r="A8324" s="35"/>
      <c r="B8324" s="20">
        <v>19</v>
      </c>
      <c r="C8324" s="16">
        <v>8323</v>
      </c>
      <c r="D8324" s="6">
        <v>0</v>
      </c>
      <c r="E8324" s="6">
        <v>0</v>
      </c>
      <c r="F8324" s="7">
        <v>0.38685280802900335</v>
      </c>
    </row>
    <row r="8325" spans="1:6">
      <c r="A8325" s="35"/>
      <c r="B8325" s="20">
        <v>20</v>
      </c>
      <c r="C8325" s="16">
        <v>8324</v>
      </c>
      <c r="D8325" s="6">
        <v>0</v>
      </c>
      <c r="E8325" s="6">
        <v>0</v>
      </c>
      <c r="F8325" s="7">
        <v>0.38685280802900335</v>
      </c>
    </row>
    <row r="8326" spans="1:6">
      <c r="A8326" s="35"/>
      <c r="B8326" s="20">
        <v>21</v>
      </c>
      <c r="C8326" s="16">
        <v>8325</v>
      </c>
      <c r="D8326" s="6">
        <v>0</v>
      </c>
      <c r="E8326" s="6">
        <v>0</v>
      </c>
      <c r="F8326" s="7">
        <v>0.36837650112887055</v>
      </c>
    </row>
    <row r="8327" spans="1:6">
      <c r="A8327" s="35"/>
      <c r="B8327" s="20">
        <v>22</v>
      </c>
      <c r="C8327" s="16">
        <v>8326</v>
      </c>
      <c r="D8327" s="6">
        <v>0</v>
      </c>
      <c r="E8327" s="6">
        <v>0</v>
      </c>
      <c r="F8327" s="7">
        <v>0.29447127352833924</v>
      </c>
    </row>
    <row r="8328" spans="1:6">
      <c r="A8328" s="35"/>
      <c r="B8328" s="20">
        <v>23</v>
      </c>
      <c r="C8328" s="16">
        <v>8327</v>
      </c>
      <c r="D8328" s="6">
        <v>0</v>
      </c>
      <c r="E8328" s="6">
        <v>0</v>
      </c>
      <c r="F8328" s="7">
        <v>0.18402401672532298</v>
      </c>
    </row>
    <row r="8329" spans="1:6">
      <c r="A8329" s="35"/>
      <c r="B8329" s="20">
        <v>24</v>
      </c>
      <c r="C8329" s="16">
        <v>8328</v>
      </c>
      <c r="D8329" s="6">
        <v>0</v>
      </c>
      <c r="E8329" s="6">
        <v>0</v>
      </c>
      <c r="F8329" s="7">
        <v>8.277385491259507E-3</v>
      </c>
    </row>
    <row r="8330" spans="1:6">
      <c r="A8330" s="35">
        <v>42352</v>
      </c>
      <c r="B8330" s="20">
        <v>1</v>
      </c>
      <c r="C8330" s="16">
        <v>8329</v>
      </c>
      <c r="D8330" s="6">
        <v>0</v>
      </c>
      <c r="E8330" s="6">
        <v>0</v>
      </c>
      <c r="F8330" s="7">
        <v>8.277385491259507E-3</v>
      </c>
    </row>
    <row r="8331" spans="1:6">
      <c r="A8331" s="35"/>
      <c r="B8331" s="20">
        <v>2</v>
      </c>
      <c r="C8331" s="16">
        <v>8330</v>
      </c>
      <c r="D8331" s="6">
        <v>0</v>
      </c>
      <c r="E8331" s="6">
        <v>0</v>
      </c>
      <c r="F8331" s="7">
        <v>8.277385491259507E-3</v>
      </c>
    </row>
    <row r="8332" spans="1:6">
      <c r="A8332" s="35"/>
      <c r="B8332" s="20">
        <v>3</v>
      </c>
      <c r="C8332" s="16">
        <v>8331</v>
      </c>
      <c r="D8332" s="6">
        <v>0</v>
      </c>
      <c r="E8332" s="6">
        <v>0</v>
      </c>
      <c r="F8332" s="7">
        <v>8.277385491259507E-3</v>
      </c>
    </row>
    <row r="8333" spans="1:6">
      <c r="A8333" s="35"/>
      <c r="B8333" s="20">
        <v>4</v>
      </c>
      <c r="C8333" s="16">
        <v>8332</v>
      </c>
      <c r="D8333" s="6">
        <v>0</v>
      </c>
      <c r="E8333" s="6">
        <v>0</v>
      </c>
      <c r="F8333" s="7">
        <v>8.277385491259507E-3</v>
      </c>
    </row>
    <row r="8334" spans="1:6">
      <c r="A8334" s="35"/>
      <c r="B8334" s="20">
        <v>5</v>
      </c>
      <c r="C8334" s="16">
        <v>8333</v>
      </c>
      <c r="D8334" s="6">
        <v>0</v>
      </c>
      <c r="E8334" s="6">
        <v>0</v>
      </c>
      <c r="F8334" s="7">
        <v>8.277385491259507E-3</v>
      </c>
    </row>
    <row r="8335" spans="1:6">
      <c r="A8335" s="35"/>
      <c r="B8335" s="20">
        <v>6</v>
      </c>
      <c r="C8335" s="16">
        <v>8334</v>
      </c>
      <c r="D8335" s="6">
        <v>0</v>
      </c>
      <c r="E8335" s="6">
        <v>0</v>
      </c>
      <c r="F8335" s="7">
        <v>0.14163526285044045</v>
      </c>
    </row>
    <row r="8336" spans="1:6">
      <c r="A8336" s="35"/>
      <c r="B8336" s="20">
        <v>7</v>
      </c>
      <c r="C8336" s="16">
        <v>8335</v>
      </c>
      <c r="D8336" s="6">
        <v>0</v>
      </c>
      <c r="E8336" s="6">
        <v>0</v>
      </c>
      <c r="F8336" s="7">
        <v>0.21613173227177604</v>
      </c>
    </row>
    <row r="8337" spans="1:6">
      <c r="A8337" s="35"/>
      <c r="B8337" s="20">
        <v>8</v>
      </c>
      <c r="C8337" s="16">
        <v>8336</v>
      </c>
      <c r="D8337" s="6">
        <v>0</v>
      </c>
      <c r="E8337" s="6">
        <v>0</v>
      </c>
      <c r="F8337" s="7">
        <v>0.14163526285044045</v>
      </c>
    </row>
    <row r="8338" spans="1:6">
      <c r="A8338" s="35"/>
      <c r="B8338" s="20">
        <v>9</v>
      </c>
      <c r="C8338" s="16">
        <v>8337</v>
      </c>
      <c r="D8338" s="6">
        <v>0</v>
      </c>
      <c r="E8338" s="6">
        <v>0</v>
      </c>
      <c r="F8338" s="7">
        <v>5.3384209403450456E-2</v>
      </c>
    </row>
    <row r="8339" spans="1:6">
      <c r="A8339" s="35"/>
      <c r="B8339" s="20">
        <v>10</v>
      </c>
      <c r="C8339" s="16">
        <v>8338</v>
      </c>
      <c r="D8339" s="6">
        <v>0</v>
      </c>
      <c r="E8339" s="6">
        <v>0</v>
      </c>
      <c r="F8339" s="7">
        <v>6.2622362853516869E-2</v>
      </c>
    </row>
    <row r="8340" spans="1:6">
      <c r="A8340" s="35"/>
      <c r="B8340" s="20">
        <v>11</v>
      </c>
      <c r="C8340" s="16">
        <v>8339</v>
      </c>
      <c r="D8340" s="6">
        <v>0</v>
      </c>
      <c r="E8340" s="6">
        <v>0</v>
      </c>
      <c r="F8340" s="7">
        <v>6.2622362853516869E-2</v>
      </c>
    </row>
    <row r="8341" spans="1:6">
      <c r="A8341" s="35"/>
      <c r="B8341" s="20">
        <v>12</v>
      </c>
      <c r="C8341" s="16">
        <v>8340</v>
      </c>
      <c r="D8341" s="6">
        <v>0</v>
      </c>
      <c r="E8341" s="6">
        <v>0</v>
      </c>
      <c r="F8341" s="7">
        <v>8.1098669753649696E-2</v>
      </c>
    </row>
    <row r="8342" spans="1:6">
      <c r="A8342" s="35"/>
      <c r="B8342" s="20">
        <v>13</v>
      </c>
      <c r="C8342" s="16">
        <v>8341</v>
      </c>
      <c r="D8342" s="6">
        <v>0</v>
      </c>
      <c r="E8342" s="6">
        <v>0</v>
      </c>
      <c r="F8342" s="7">
        <v>8.1098669753649696E-2</v>
      </c>
    </row>
    <row r="8343" spans="1:6">
      <c r="A8343" s="35"/>
      <c r="B8343" s="20">
        <v>14</v>
      </c>
      <c r="C8343" s="16">
        <v>8342</v>
      </c>
      <c r="D8343" s="6">
        <v>0</v>
      </c>
      <c r="E8343" s="6">
        <v>0</v>
      </c>
      <c r="F8343" s="7">
        <v>6.2622362853516869E-2</v>
      </c>
    </row>
    <row r="8344" spans="1:6">
      <c r="A8344" s="35"/>
      <c r="B8344" s="20">
        <v>15</v>
      </c>
      <c r="C8344" s="16">
        <v>8343</v>
      </c>
      <c r="D8344" s="6">
        <v>0</v>
      </c>
      <c r="E8344" s="6">
        <v>0</v>
      </c>
      <c r="F8344" s="7">
        <v>8.1098669753649696E-2</v>
      </c>
    </row>
    <row r="8345" spans="1:6">
      <c r="A8345" s="35"/>
      <c r="B8345" s="20">
        <v>16</v>
      </c>
      <c r="C8345" s="16">
        <v>8344</v>
      </c>
      <c r="D8345" s="6">
        <v>0</v>
      </c>
      <c r="E8345" s="6">
        <v>0</v>
      </c>
      <c r="F8345" s="7">
        <v>8.1098669753649696E-2</v>
      </c>
    </row>
    <row r="8346" spans="1:6">
      <c r="A8346" s="35"/>
      <c r="B8346" s="20">
        <v>17</v>
      </c>
      <c r="C8346" s="16">
        <v>8345</v>
      </c>
      <c r="D8346" s="6">
        <v>0</v>
      </c>
      <c r="E8346" s="6">
        <v>0</v>
      </c>
      <c r="F8346" s="7">
        <v>0.19350852093405782</v>
      </c>
    </row>
    <row r="8347" spans="1:6">
      <c r="A8347" s="35"/>
      <c r="B8347" s="20">
        <v>18</v>
      </c>
      <c r="C8347" s="16">
        <v>8346</v>
      </c>
      <c r="D8347" s="6">
        <v>0</v>
      </c>
      <c r="E8347" s="6">
        <v>0</v>
      </c>
      <c r="F8347" s="7">
        <v>0.27628237584665294</v>
      </c>
    </row>
    <row r="8348" spans="1:6">
      <c r="A8348" s="35"/>
      <c r="B8348" s="20">
        <v>19</v>
      </c>
      <c r="C8348" s="16">
        <v>8347</v>
      </c>
      <c r="D8348" s="6">
        <v>0</v>
      </c>
      <c r="E8348" s="6">
        <v>0</v>
      </c>
      <c r="F8348" s="7">
        <v>0.38685280802900335</v>
      </c>
    </row>
    <row r="8349" spans="1:6">
      <c r="A8349" s="35"/>
      <c r="B8349" s="20">
        <v>20</v>
      </c>
      <c r="C8349" s="16">
        <v>8348</v>
      </c>
      <c r="D8349" s="6">
        <v>0</v>
      </c>
      <c r="E8349" s="6">
        <v>0</v>
      </c>
      <c r="F8349" s="7">
        <v>0.38685280802900335</v>
      </c>
    </row>
    <row r="8350" spans="1:6">
      <c r="A8350" s="35"/>
      <c r="B8350" s="20">
        <v>21</v>
      </c>
      <c r="C8350" s="16">
        <v>8349</v>
      </c>
      <c r="D8350" s="6">
        <v>0</v>
      </c>
      <c r="E8350" s="6">
        <v>0</v>
      </c>
      <c r="F8350" s="7">
        <v>0.36837650112887055</v>
      </c>
    </row>
    <row r="8351" spans="1:6">
      <c r="A8351" s="35"/>
      <c r="B8351" s="20">
        <v>22</v>
      </c>
      <c r="C8351" s="16">
        <v>8350</v>
      </c>
      <c r="D8351" s="6">
        <v>0</v>
      </c>
      <c r="E8351" s="6">
        <v>0</v>
      </c>
      <c r="F8351" s="7">
        <v>0.29447127352833924</v>
      </c>
    </row>
    <row r="8352" spans="1:6">
      <c r="A8352" s="35"/>
      <c r="B8352" s="20">
        <v>23</v>
      </c>
      <c r="C8352" s="16">
        <v>8351</v>
      </c>
      <c r="D8352" s="6">
        <v>0</v>
      </c>
      <c r="E8352" s="6">
        <v>0</v>
      </c>
      <c r="F8352" s="7">
        <v>0.18402401672532298</v>
      </c>
    </row>
    <row r="8353" spans="1:6">
      <c r="A8353" s="35"/>
      <c r="B8353" s="20">
        <v>24</v>
      </c>
      <c r="C8353" s="16">
        <v>8352</v>
      </c>
      <c r="D8353" s="6">
        <v>0</v>
      </c>
      <c r="E8353" s="6">
        <v>0</v>
      </c>
      <c r="F8353" s="7">
        <v>8.277385491259507E-3</v>
      </c>
    </row>
    <row r="8354" spans="1:6">
      <c r="A8354" s="35">
        <v>42353</v>
      </c>
      <c r="B8354" s="20">
        <v>1</v>
      </c>
      <c r="C8354" s="16">
        <v>8353</v>
      </c>
      <c r="D8354" s="6">
        <v>0</v>
      </c>
      <c r="E8354" s="6">
        <v>0</v>
      </c>
      <c r="F8354" s="7">
        <v>8.277385491259507E-3</v>
      </c>
    </row>
    <row r="8355" spans="1:6">
      <c r="A8355" s="35"/>
      <c r="B8355" s="20">
        <v>2</v>
      </c>
      <c r="C8355" s="16">
        <v>8354</v>
      </c>
      <c r="D8355" s="6">
        <v>0</v>
      </c>
      <c r="E8355" s="6">
        <v>0</v>
      </c>
      <c r="F8355" s="7">
        <v>8.277385491259507E-3</v>
      </c>
    </row>
    <row r="8356" spans="1:6">
      <c r="A8356" s="35"/>
      <c r="B8356" s="20">
        <v>3</v>
      </c>
      <c r="C8356" s="16">
        <v>8355</v>
      </c>
      <c r="D8356" s="6">
        <v>0</v>
      </c>
      <c r="E8356" s="6">
        <v>0</v>
      </c>
      <c r="F8356" s="7">
        <v>8.277385491259507E-3</v>
      </c>
    </row>
    <row r="8357" spans="1:6">
      <c r="A8357" s="35"/>
      <c r="B8357" s="20">
        <v>4</v>
      </c>
      <c r="C8357" s="16">
        <v>8356</v>
      </c>
      <c r="D8357" s="6">
        <v>0</v>
      </c>
      <c r="E8357" s="6">
        <v>0</v>
      </c>
      <c r="F8357" s="7">
        <v>8.277385491259507E-3</v>
      </c>
    </row>
    <row r="8358" spans="1:6">
      <c r="A8358" s="35"/>
      <c r="B8358" s="20">
        <v>5</v>
      </c>
      <c r="C8358" s="16">
        <v>8357</v>
      </c>
      <c r="D8358" s="6">
        <v>0</v>
      </c>
      <c r="E8358" s="6">
        <v>0</v>
      </c>
      <c r="F8358" s="7">
        <v>8.277385491259507E-3</v>
      </c>
    </row>
    <row r="8359" spans="1:6">
      <c r="A8359" s="35"/>
      <c r="B8359" s="20">
        <v>6</v>
      </c>
      <c r="C8359" s="16">
        <v>8358</v>
      </c>
      <c r="D8359" s="6">
        <v>0</v>
      </c>
      <c r="E8359" s="6">
        <v>0</v>
      </c>
      <c r="F8359" s="7">
        <v>0.14163526285044045</v>
      </c>
    </row>
    <row r="8360" spans="1:6">
      <c r="A8360" s="35"/>
      <c r="B8360" s="20">
        <v>7</v>
      </c>
      <c r="C8360" s="16">
        <v>8359</v>
      </c>
      <c r="D8360" s="6">
        <v>0</v>
      </c>
      <c r="E8360" s="6">
        <v>0</v>
      </c>
      <c r="F8360" s="7">
        <v>0.21613173227177604</v>
      </c>
    </row>
    <row r="8361" spans="1:6">
      <c r="A8361" s="35"/>
      <c r="B8361" s="20">
        <v>8</v>
      </c>
      <c r="C8361" s="16">
        <v>8360</v>
      </c>
      <c r="D8361" s="6">
        <v>0</v>
      </c>
      <c r="E8361" s="6">
        <v>0</v>
      </c>
      <c r="F8361" s="7">
        <v>0.14163526285044045</v>
      </c>
    </row>
    <row r="8362" spans="1:6">
      <c r="A8362" s="35"/>
      <c r="B8362" s="20">
        <v>9</v>
      </c>
      <c r="C8362" s="16">
        <v>8361</v>
      </c>
      <c r="D8362" s="6">
        <v>0</v>
      </c>
      <c r="E8362" s="6">
        <v>0</v>
      </c>
      <c r="F8362" s="7">
        <v>4.4146055953384042E-2</v>
      </c>
    </row>
    <row r="8363" spans="1:6">
      <c r="A8363" s="35"/>
      <c r="B8363" s="20">
        <v>10</v>
      </c>
      <c r="C8363" s="16">
        <v>8362</v>
      </c>
      <c r="D8363" s="6">
        <v>0</v>
      </c>
      <c r="E8363" s="6">
        <v>0</v>
      </c>
      <c r="F8363" s="7">
        <v>6.2622362853516869E-2</v>
      </c>
    </row>
    <row r="8364" spans="1:6">
      <c r="A8364" s="35"/>
      <c r="B8364" s="20">
        <v>11</v>
      </c>
      <c r="C8364" s="16">
        <v>8363</v>
      </c>
      <c r="D8364" s="6">
        <v>0</v>
      </c>
      <c r="E8364" s="6">
        <v>0</v>
      </c>
      <c r="F8364" s="7">
        <v>6.2622362853516869E-2</v>
      </c>
    </row>
    <row r="8365" spans="1:6">
      <c r="A8365" s="35"/>
      <c r="B8365" s="20">
        <v>12</v>
      </c>
      <c r="C8365" s="16">
        <v>8364</v>
      </c>
      <c r="D8365" s="6">
        <v>0</v>
      </c>
      <c r="E8365" s="6">
        <v>0</v>
      </c>
      <c r="F8365" s="7">
        <v>9.9574976653782524E-2</v>
      </c>
    </row>
    <row r="8366" spans="1:6">
      <c r="A8366" s="35"/>
      <c r="B8366" s="20">
        <v>13</v>
      </c>
      <c r="C8366" s="16">
        <v>8365</v>
      </c>
      <c r="D8366" s="6">
        <v>0</v>
      </c>
      <c r="E8366" s="6">
        <v>0</v>
      </c>
      <c r="F8366" s="7">
        <v>9.9574976653782524E-2</v>
      </c>
    </row>
    <row r="8367" spans="1:6">
      <c r="A8367" s="35"/>
      <c r="B8367" s="20">
        <v>14</v>
      </c>
      <c r="C8367" s="16">
        <v>8366</v>
      </c>
      <c r="D8367" s="6">
        <v>0</v>
      </c>
      <c r="E8367" s="6">
        <v>0</v>
      </c>
      <c r="F8367" s="7">
        <v>9.9574976653782524E-2</v>
      </c>
    </row>
    <row r="8368" spans="1:6">
      <c r="A8368" s="35"/>
      <c r="B8368" s="20">
        <v>15</v>
      </c>
      <c r="C8368" s="16">
        <v>8367</v>
      </c>
      <c r="D8368" s="6">
        <v>0</v>
      </c>
      <c r="E8368" s="6">
        <v>0</v>
      </c>
      <c r="F8368" s="7">
        <v>9.9574976653782524E-2</v>
      </c>
    </row>
    <row r="8369" spans="1:6">
      <c r="A8369" s="35"/>
      <c r="B8369" s="20">
        <v>16</v>
      </c>
      <c r="C8369" s="16">
        <v>8368</v>
      </c>
      <c r="D8369" s="6">
        <v>0</v>
      </c>
      <c r="E8369" s="6">
        <v>0</v>
      </c>
      <c r="F8369" s="7">
        <v>9.9574976653782524E-2</v>
      </c>
    </row>
    <row r="8370" spans="1:6">
      <c r="A8370" s="35"/>
      <c r="B8370" s="20">
        <v>17</v>
      </c>
      <c r="C8370" s="16">
        <v>8369</v>
      </c>
      <c r="D8370" s="6">
        <v>0</v>
      </c>
      <c r="E8370" s="6">
        <v>0</v>
      </c>
      <c r="F8370" s="7">
        <v>0.16579406058385857</v>
      </c>
    </row>
    <row r="8371" spans="1:6">
      <c r="A8371" s="35"/>
      <c r="B8371" s="20">
        <v>18</v>
      </c>
      <c r="C8371" s="16">
        <v>8370</v>
      </c>
      <c r="D8371" s="6">
        <v>0</v>
      </c>
      <c r="E8371" s="6">
        <v>0</v>
      </c>
      <c r="F8371" s="7">
        <v>0.24856791549645368</v>
      </c>
    </row>
    <row r="8372" spans="1:6">
      <c r="A8372" s="35"/>
      <c r="B8372" s="20">
        <v>19</v>
      </c>
      <c r="C8372" s="16">
        <v>8371</v>
      </c>
      <c r="D8372" s="6">
        <v>0</v>
      </c>
      <c r="E8372" s="6">
        <v>0</v>
      </c>
      <c r="F8372" s="7">
        <v>0.38685280802900335</v>
      </c>
    </row>
    <row r="8373" spans="1:6">
      <c r="A8373" s="35"/>
      <c r="B8373" s="20">
        <v>20</v>
      </c>
      <c r="C8373" s="16">
        <v>8372</v>
      </c>
      <c r="D8373" s="6">
        <v>0</v>
      </c>
      <c r="E8373" s="6">
        <v>0</v>
      </c>
      <c r="F8373" s="7">
        <v>0.38685280802900335</v>
      </c>
    </row>
    <row r="8374" spans="1:6">
      <c r="A8374" s="35"/>
      <c r="B8374" s="20">
        <v>21</v>
      </c>
      <c r="C8374" s="16">
        <v>8373</v>
      </c>
      <c r="D8374" s="6">
        <v>0</v>
      </c>
      <c r="E8374" s="6">
        <v>0</v>
      </c>
      <c r="F8374" s="7">
        <v>0.36837650112887055</v>
      </c>
    </row>
    <row r="8375" spans="1:6">
      <c r="A8375" s="35"/>
      <c r="B8375" s="20">
        <v>22</v>
      </c>
      <c r="C8375" s="16">
        <v>8374</v>
      </c>
      <c r="D8375" s="6">
        <v>0</v>
      </c>
      <c r="E8375" s="6">
        <v>0</v>
      </c>
      <c r="F8375" s="7">
        <v>0.31294758042847204</v>
      </c>
    </row>
    <row r="8376" spans="1:6">
      <c r="A8376" s="35"/>
      <c r="B8376" s="20">
        <v>23</v>
      </c>
      <c r="C8376" s="16">
        <v>8375</v>
      </c>
      <c r="D8376" s="6">
        <v>0</v>
      </c>
      <c r="E8376" s="6">
        <v>0</v>
      </c>
      <c r="F8376" s="7">
        <v>0.20250032362545581</v>
      </c>
    </row>
    <row r="8377" spans="1:6">
      <c r="A8377" s="35"/>
      <c r="B8377" s="20">
        <v>24</v>
      </c>
      <c r="C8377" s="16">
        <v>8376</v>
      </c>
      <c r="D8377" s="6">
        <v>0</v>
      </c>
      <c r="E8377" s="6">
        <v>0</v>
      </c>
      <c r="F8377" s="7">
        <v>2.6753692391392334E-2</v>
      </c>
    </row>
    <row r="8378" spans="1:6">
      <c r="A8378" s="35">
        <v>42354</v>
      </c>
      <c r="B8378" s="20">
        <v>1</v>
      </c>
      <c r="C8378" s="16">
        <v>8377</v>
      </c>
      <c r="D8378" s="6">
        <v>0</v>
      </c>
      <c r="E8378" s="6">
        <v>0</v>
      </c>
      <c r="F8378" s="7">
        <v>8.277385491259507E-3</v>
      </c>
    </row>
    <row r="8379" spans="1:6">
      <c r="A8379" s="35"/>
      <c r="B8379" s="20">
        <v>2</v>
      </c>
      <c r="C8379" s="16">
        <v>8378</v>
      </c>
      <c r="D8379" s="6">
        <v>0.39119915469372502</v>
      </c>
      <c r="E8379" s="6">
        <v>0</v>
      </c>
      <c r="F8379" s="7">
        <v>8.277385491259507E-3</v>
      </c>
    </row>
    <row r="8380" spans="1:6">
      <c r="A8380" s="35"/>
      <c r="B8380" s="20">
        <v>3</v>
      </c>
      <c r="C8380" s="16">
        <v>8379</v>
      </c>
      <c r="D8380" s="6">
        <v>0.39538224250951887</v>
      </c>
      <c r="E8380" s="6">
        <v>0</v>
      </c>
      <c r="F8380" s="7">
        <v>8.277385491259507E-3</v>
      </c>
    </row>
    <row r="8381" spans="1:6">
      <c r="A8381" s="35"/>
      <c r="B8381" s="20">
        <v>4</v>
      </c>
      <c r="C8381" s="16">
        <v>8380</v>
      </c>
      <c r="D8381" s="6">
        <v>0.39880027717186989</v>
      </c>
      <c r="E8381" s="6">
        <v>0</v>
      </c>
      <c r="F8381" s="7">
        <v>8.277385491259507E-3</v>
      </c>
    </row>
    <row r="8382" spans="1:6">
      <c r="A8382" s="35"/>
      <c r="B8382" s="20">
        <v>5</v>
      </c>
      <c r="C8382" s="16">
        <v>8381</v>
      </c>
      <c r="D8382" s="6">
        <v>0.40182500409967392</v>
      </c>
      <c r="E8382" s="6">
        <v>0</v>
      </c>
      <c r="F8382" s="7">
        <v>8.277385491259507E-3</v>
      </c>
    </row>
    <row r="8383" spans="1:6">
      <c r="A8383" s="35"/>
      <c r="B8383" s="20">
        <v>6</v>
      </c>
      <c r="C8383" s="16">
        <v>8382</v>
      </c>
      <c r="D8383" s="6">
        <v>0.40466751454215977</v>
      </c>
      <c r="E8383" s="6">
        <v>0</v>
      </c>
      <c r="F8383" s="7">
        <v>0.14163526285044045</v>
      </c>
    </row>
    <row r="8384" spans="1:6">
      <c r="A8384" s="35"/>
      <c r="B8384" s="20">
        <v>7</v>
      </c>
      <c r="C8384" s="16">
        <v>8383</v>
      </c>
      <c r="D8384" s="6">
        <v>0.4074250516034541</v>
      </c>
      <c r="E8384" s="6">
        <v>0</v>
      </c>
      <c r="F8384" s="7">
        <v>0.21613173227177604</v>
      </c>
    </row>
    <row r="8385" spans="1:6">
      <c r="A8385" s="35"/>
      <c r="B8385" s="20">
        <v>8</v>
      </c>
      <c r="C8385" s="16">
        <v>8384</v>
      </c>
      <c r="D8385" s="6">
        <v>0.41009432061758722</v>
      </c>
      <c r="E8385" s="6">
        <v>0</v>
      </c>
      <c r="F8385" s="7">
        <v>0.14163526285044045</v>
      </c>
    </row>
    <row r="8386" spans="1:6">
      <c r="A8386" s="35"/>
      <c r="B8386" s="20">
        <v>9</v>
      </c>
      <c r="C8386" s="16">
        <v>8385</v>
      </c>
      <c r="D8386" s="6">
        <v>0.41273284828599216</v>
      </c>
      <c r="E8386" s="6">
        <v>0</v>
      </c>
      <c r="F8386" s="7">
        <v>4.4146055953384042E-2</v>
      </c>
    </row>
    <row r="8387" spans="1:6">
      <c r="A8387" s="35"/>
      <c r="B8387" s="20">
        <v>10</v>
      </c>
      <c r="C8387" s="16">
        <v>8386</v>
      </c>
      <c r="D8387" s="6">
        <v>1.3730940868001773E-2</v>
      </c>
      <c r="E8387" s="6">
        <v>0</v>
      </c>
      <c r="F8387" s="7">
        <v>6.2622362853516869E-2</v>
      </c>
    </row>
    <row r="8388" spans="1:6">
      <c r="A8388" s="35"/>
      <c r="B8388" s="20">
        <v>11</v>
      </c>
      <c r="C8388" s="16">
        <v>8387</v>
      </c>
      <c r="D8388" s="6">
        <v>1.4204678493732166E-2</v>
      </c>
      <c r="E8388" s="6">
        <v>0</v>
      </c>
      <c r="F8388" s="7">
        <v>6.2622362853516869E-2</v>
      </c>
    </row>
    <row r="8389" spans="1:6">
      <c r="A8389" s="35"/>
      <c r="B8389" s="20">
        <v>12</v>
      </c>
      <c r="C8389" s="16">
        <v>8388</v>
      </c>
      <c r="D8389" s="6">
        <v>1.4922985846115483E-2</v>
      </c>
      <c r="E8389" s="6">
        <v>0</v>
      </c>
      <c r="F8389" s="7">
        <v>9.9574976653782524E-2</v>
      </c>
    </row>
    <row r="8390" spans="1:6">
      <c r="A8390" s="35"/>
      <c r="B8390" s="20">
        <v>13</v>
      </c>
      <c r="C8390" s="16">
        <v>8389</v>
      </c>
      <c r="D8390" s="6">
        <v>1.5668622347202513E-2</v>
      </c>
      <c r="E8390" s="6">
        <v>0</v>
      </c>
      <c r="F8390" s="7">
        <v>9.9574976653782524E-2</v>
      </c>
    </row>
    <row r="8391" spans="1:6">
      <c r="A8391" s="35"/>
      <c r="B8391" s="20">
        <v>14</v>
      </c>
      <c r="C8391" s="16">
        <v>8390</v>
      </c>
      <c r="D8391" s="6">
        <v>1.6846898010221125E-2</v>
      </c>
      <c r="E8391" s="6">
        <v>0</v>
      </c>
      <c r="F8391" s="7">
        <v>9.9574976653782524E-2</v>
      </c>
    </row>
    <row r="8392" spans="1:6">
      <c r="A8392" s="35"/>
      <c r="B8392" s="20">
        <v>15</v>
      </c>
      <c r="C8392" s="16">
        <v>8391</v>
      </c>
      <c r="D8392" s="6">
        <v>1.8141917753878321E-2</v>
      </c>
      <c r="E8392" s="6">
        <v>0</v>
      </c>
      <c r="F8392" s="7">
        <v>9.9574976653782524E-2</v>
      </c>
    </row>
    <row r="8393" spans="1:6">
      <c r="A8393" s="35"/>
      <c r="B8393" s="20">
        <v>16</v>
      </c>
      <c r="C8393" s="16">
        <v>8392</v>
      </c>
      <c r="D8393" s="6">
        <v>1.8939819255124165E-2</v>
      </c>
      <c r="E8393" s="6">
        <v>0</v>
      </c>
      <c r="F8393" s="7">
        <v>9.9574976653782524E-2</v>
      </c>
    </row>
    <row r="8394" spans="1:6">
      <c r="A8394" s="35"/>
      <c r="B8394" s="20">
        <v>17</v>
      </c>
      <c r="C8394" s="16">
        <v>8393</v>
      </c>
      <c r="D8394" s="6">
        <v>1.9388001230485469E-2</v>
      </c>
      <c r="E8394" s="6">
        <v>0</v>
      </c>
      <c r="F8394" s="7">
        <v>0.16579406058385857</v>
      </c>
    </row>
    <row r="8395" spans="1:6">
      <c r="A8395" s="35"/>
      <c r="B8395" s="20">
        <v>18</v>
      </c>
      <c r="C8395" s="16">
        <v>8394</v>
      </c>
      <c r="D8395" s="6">
        <v>1.944483967168523E-2</v>
      </c>
      <c r="E8395" s="6">
        <v>0</v>
      </c>
      <c r="F8395" s="7">
        <v>0.24856791549645368</v>
      </c>
    </row>
    <row r="8396" spans="1:6">
      <c r="A8396" s="35"/>
      <c r="B8396" s="20">
        <v>19</v>
      </c>
      <c r="C8396" s="16">
        <v>8395</v>
      </c>
      <c r="D8396" s="6">
        <v>1.9593026248808064E-2</v>
      </c>
      <c r="E8396" s="6">
        <v>0</v>
      </c>
      <c r="F8396" s="7">
        <v>0.38685280802900335</v>
      </c>
    </row>
    <row r="8397" spans="1:6">
      <c r="A8397" s="35"/>
      <c r="B8397" s="20">
        <v>20</v>
      </c>
      <c r="C8397" s="16">
        <v>8396</v>
      </c>
      <c r="D8397" s="6">
        <v>0.41180986516160267</v>
      </c>
      <c r="E8397" s="6">
        <v>0</v>
      </c>
      <c r="F8397" s="7">
        <v>0.38685280802900335</v>
      </c>
    </row>
    <row r="8398" spans="1:6">
      <c r="A8398" s="35"/>
      <c r="B8398" s="20">
        <v>21</v>
      </c>
      <c r="C8398" s="16">
        <v>8397</v>
      </c>
      <c r="D8398" s="6">
        <v>0.67479727088747421</v>
      </c>
      <c r="E8398" s="6">
        <v>0</v>
      </c>
      <c r="F8398" s="7">
        <v>0.36837650112887055</v>
      </c>
    </row>
    <row r="8399" spans="1:6">
      <c r="A8399" s="35"/>
      <c r="B8399" s="20">
        <v>22</v>
      </c>
      <c r="C8399" s="16">
        <v>8398</v>
      </c>
      <c r="D8399" s="6">
        <v>0.65401634036740908</v>
      </c>
      <c r="E8399" s="6">
        <v>0</v>
      </c>
      <c r="F8399" s="7">
        <v>0.31294758042847204</v>
      </c>
    </row>
    <row r="8400" spans="1:6">
      <c r="A8400" s="35"/>
      <c r="B8400" s="20">
        <v>23</v>
      </c>
      <c r="C8400" s="16">
        <v>8399</v>
      </c>
      <c r="D8400" s="6">
        <v>0.64162130763351588</v>
      </c>
      <c r="E8400" s="6">
        <v>0</v>
      </c>
      <c r="F8400" s="7">
        <v>0.20250032362545581</v>
      </c>
    </row>
    <row r="8401" spans="1:6">
      <c r="A8401" s="35"/>
      <c r="B8401" s="20">
        <v>24</v>
      </c>
      <c r="C8401" s="16">
        <v>8400</v>
      </c>
      <c r="D8401" s="6">
        <v>0.63360905680890989</v>
      </c>
      <c r="E8401" s="6">
        <v>0</v>
      </c>
      <c r="F8401" s="7">
        <v>2.6753692391392334E-2</v>
      </c>
    </row>
    <row r="8402" spans="1:6">
      <c r="A8402" s="35">
        <v>42355</v>
      </c>
      <c r="B8402" s="20">
        <v>1</v>
      </c>
      <c r="C8402" s="16">
        <v>8401</v>
      </c>
      <c r="D8402" s="6">
        <v>0.62236065034224131</v>
      </c>
      <c r="E8402" s="6">
        <v>0</v>
      </c>
      <c r="F8402" s="7">
        <v>8.277385491259507E-3</v>
      </c>
    </row>
    <row r="8403" spans="1:6">
      <c r="A8403" s="35"/>
      <c r="B8403" s="20">
        <v>2</v>
      </c>
      <c r="C8403" s="16">
        <v>8402</v>
      </c>
      <c r="D8403" s="6">
        <v>0.61301550141475214</v>
      </c>
      <c r="E8403" s="6">
        <v>0</v>
      </c>
      <c r="F8403" s="7">
        <v>8.277385491259507E-3</v>
      </c>
    </row>
    <row r="8404" spans="1:6">
      <c r="A8404" s="35"/>
      <c r="B8404" s="20">
        <v>3</v>
      </c>
      <c r="C8404" s="16">
        <v>8403</v>
      </c>
      <c r="D8404" s="6">
        <v>0.61017889445124129</v>
      </c>
      <c r="E8404" s="6">
        <v>0</v>
      </c>
      <c r="F8404" s="7">
        <v>8.277385491259507E-3</v>
      </c>
    </row>
    <row r="8405" spans="1:6">
      <c r="A8405" s="35"/>
      <c r="B8405" s="20">
        <v>4</v>
      </c>
      <c r="C8405" s="16">
        <v>8404</v>
      </c>
      <c r="D8405" s="6">
        <v>0.60905668624703801</v>
      </c>
      <c r="E8405" s="6">
        <v>0</v>
      </c>
      <c r="F8405" s="7">
        <v>8.277385491259507E-3</v>
      </c>
    </row>
    <row r="8406" spans="1:6">
      <c r="A8406" s="35"/>
      <c r="B8406" s="20">
        <v>5</v>
      </c>
      <c r="C8406" s="16">
        <v>8405</v>
      </c>
      <c r="D8406" s="6">
        <v>0.60394772081851167</v>
      </c>
      <c r="E8406" s="6">
        <v>0</v>
      </c>
      <c r="F8406" s="7">
        <v>8.277385491259507E-3</v>
      </c>
    </row>
    <row r="8407" spans="1:6">
      <c r="A8407" s="35"/>
      <c r="B8407" s="20">
        <v>6</v>
      </c>
      <c r="C8407" s="16">
        <v>8406</v>
      </c>
      <c r="D8407" s="6">
        <v>0.60590667159612321</v>
      </c>
      <c r="E8407" s="6">
        <v>0</v>
      </c>
      <c r="F8407" s="7">
        <v>0.14163526285044045</v>
      </c>
    </row>
    <row r="8408" spans="1:6">
      <c r="A8408" s="35"/>
      <c r="B8408" s="20">
        <v>7</v>
      </c>
      <c r="C8408" s="16">
        <v>8407</v>
      </c>
      <c r="D8408" s="6">
        <v>0.60891262795832302</v>
      </c>
      <c r="E8408" s="6">
        <v>0</v>
      </c>
      <c r="F8408" s="7">
        <v>0.21613173227177604</v>
      </c>
    </row>
    <row r="8409" spans="1:6">
      <c r="A8409" s="35"/>
      <c r="B8409" s="20">
        <v>8</v>
      </c>
      <c r="C8409" s="16">
        <v>8408</v>
      </c>
      <c r="D8409" s="6">
        <v>0.60630606455951919</v>
      </c>
      <c r="E8409" s="6">
        <v>0</v>
      </c>
      <c r="F8409" s="7">
        <v>0.14163526285044045</v>
      </c>
    </row>
    <row r="8410" spans="1:6">
      <c r="A8410" s="35"/>
      <c r="B8410" s="20">
        <v>9</v>
      </c>
      <c r="C8410" s="16">
        <v>8409</v>
      </c>
      <c r="D8410" s="6">
        <v>0.60450994671461578</v>
      </c>
      <c r="E8410" s="6">
        <v>0</v>
      </c>
      <c r="F8410" s="7">
        <v>5.3384209403450456E-2</v>
      </c>
    </row>
    <row r="8411" spans="1:6">
      <c r="A8411" s="35"/>
      <c r="B8411" s="20">
        <v>10</v>
      </c>
      <c r="C8411" s="16">
        <v>8410</v>
      </c>
      <c r="D8411" s="6">
        <v>3.5893241131834543E-2</v>
      </c>
      <c r="E8411" s="6">
        <v>0</v>
      </c>
      <c r="F8411" s="7">
        <v>6.2622362853516869E-2</v>
      </c>
    </row>
    <row r="8412" spans="1:6">
      <c r="A8412" s="35"/>
      <c r="B8412" s="20">
        <v>11</v>
      </c>
      <c r="C8412" s="16">
        <v>8411</v>
      </c>
      <c r="D8412" s="6">
        <v>3.6493278452371873E-2</v>
      </c>
      <c r="E8412" s="6">
        <v>0</v>
      </c>
      <c r="F8412" s="7">
        <v>6.2622362853516869E-2</v>
      </c>
    </row>
    <row r="8413" spans="1:6">
      <c r="A8413" s="35"/>
      <c r="B8413" s="20">
        <v>12</v>
      </c>
      <c r="C8413" s="16">
        <v>8412</v>
      </c>
      <c r="D8413" s="6">
        <v>3.6978726277502476E-2</v>
      </c>
      <c r="E8413" s="6">
        <v>0</v>
      </c>
      <c r="F8413" s="7">
        <v>8.1098669753649696E-2</v>
      </c>
    </row>
    <row r="8414" spans="1:6">
      <c r="A8414" s="35"/>
      <c r="B8414" s="20">
        <v>13</v>
      </c>
      <c r="C8414" s="16">
        <v>8413</v>
      </c>
      <c r="D8414" s="6">
        <v>3.6759384541945578E-2</v>
      </c>
      <c r="E8414" s="6">
        <v>0</v>
      </c>
      <c r="F8414" s="7">
        <v>8.1098669753649696E-2</v>
      </c>
    </row>
    <row r="8415" spans="1:6">
      <c r="A8415" s="35"/>
      <c r="B8415" s="20">
        <v>14</v>
      </c>
      <c r="C8415" s="16">
        <v>8414</v>
      </c>
      <c r="D8415" s="6">
        <v>3.5742363904633472E-2</v>
      </c>
      <c r="E8415" s="6">
        <v>0</v>
      </c>
      <c r="F8415" s="7">
        <v>6.2622362853516869E-2</v>
      </c>
    </row>
    <row r="8416" spans="1:6">
      <c r="A8416" s="35"/>
      <c r="B8416" s="20">
        <v>15</v>
      </c>
      <c r="C8416" s="16">
        <v>8415</v>
      </c>
      <c r="D8416" s="6">
        <v>3.651684998263742E-2</v>
      </c>
      <c r="E8416" s="6">
        <v>0</v>
      </c>
      <c r="F8416" s="7">
        <v>8.1098669753649696E-2</v>
      </c>
    </row>
    <row r="8417" spans="1:6">
      <c r="A8417" s="35"/>
      <c r="B8417" s="20">
        <v>16</v>
      </c>
      <c r="C8417" s="16">
        <v>8416</v>
      </c>
      <c r="D8417" s="6">
        <v>3.9243324019669436E-2</v>
      </c>
      <c r="E8417" s="6">
        <v>0</v>
      </c>
      <c r="F8417" s="7">
        <v>8.1098669753649696E-2</v>
      </c>
    </row>
    <row r="8418" spans="1:6">
      <c r="A8418" s="35"/>
      <c r="B8418" s="20">
        <v>17</v>
      </c>
      <c r="C8418" s="16">
        <v>8417</v>
      </c>
      <c r="D8418" s="6">
        <v>4.1101368064397521E-2</v>
      </c>
      <c r="E8418" s="6">
        <v>0</v>
      </c>
      <c r="F8418" s="7">
        <v>0.19350852093405782</v>
      </c>
    </row>
    <row r="8419" spans="1:6">
      <c r="A8419" s="35"/>
      <c r="B8419" s="20">
        <v>18</v>
      </c>
      <c r="C8419" s="16">
        <v>8418</v>
      </c>
      <c r="D8419" s="6">
        <v>4.3460169594215906E-2</v>
      </c>
      <c r="E8419" s="6">
        <v>0</v>
      </c>
      <c r="F8419" s="7">
        <v>0.27628237584665294</v>
      </c>
    </row>
    <row r="8420" spans="1:6">
      <c r="A8420" s="35"/>
      <c r="B8420" s="20">
        <v>19</v>
      </c>
      <c r="C8420" s="16">
        <v>8419</v>
      </c>
      <c r="D8420" s="6">
        <v>4.5861704954453131E-2</v>
      </c>
      <c r="E8420" s="6">
        <v>0</v>
      </c>
      <c r="F8420" s="7">
        <v>0.38685280802900335</v>
      </c>
    </row>
    <row r="8421" spans="1:6">
      <c r="A8421" s="35"/>
      <c r="B8421" s="20">
        <v>20</v>
      </c>
      <c r="C8421" s="16">
        <v>8420</v>
      </c>
      <c r="D8421" s="6">
        <v>0.57380290890366392</v>
      </c>
      <c r="E8421" s="6">
        <v>0</v>
      </c>
      <c r="F8421" s="7">
        <v>0.38685280802900335</v>
      </c>
    </row>
    <row r="8422" spans="1:6">
      <c r="A8422" s="35"/>
      <c r="B8422" s="20">
        <v>21</v>
      </c>
      <c r="C8422" s="16">
        <v>8421</v>
      </c>
      <c r="D8422" s="6">
        <v>0.91594120852721317</v>
      </c>
      <c r="E8422" s="6">
        <v>0</v>
      </c>
      <c r="F8422" s="7">
        <v>0.36837650112887055</v>
      </c>
    </row>
    <row r="8423" spans="1:6">
      <c r="A8423" s="35"/>
      <c r="B8423" s="20">
        <v>22</v>
      </c>
      <c r="C8423" s="16">
        <v>8422</v>
      </c>
      <c r="D8423" s="6">
        <v>0.88004591233635632</v>
      </c>
      <c r="E8423" s="6">
        <v>0</v>
      </c>
      <c r="F8423" s="7">
        <v>0.29447127352833924</v>
      </c>
    </row>
    <row r="8424" spans="1:6">
      <c r="A8424" s="35"/>
      <c r="B8424" s="20">
        <v>23</v>
      </c>
      <c r="C8424" s="16">
        <v>8423</v>
      </c>
      <c r="D8424" s="6">
        <v>0.85374015858139152</v>
      </c>
      <c r="E8424" s="6">
        <v>0</v>
      </c>
      <c r="F8424" s="7">
        <v>0.18402401672532298</v>
      </c>
    </row>
    <row r="8425" spans="1:6">
      <c r="A8425" s="35"/>
      <c r="B8425" s="20">
        <v>24</v>
      </c>
      <c r="C8425" s="16">
        <v>8424</v>
      </c>
      <c r="D8425" s="6">
        <v>0.83297219336369144</v>
      </c>
      <c r="E8425" s="6">
        <v>0</v>
      </c>
      <c r="F8425" s="7">
        <v>8.277385491259507E-3</v>
      </c>
    </row>
    <row r="8426" spans="1:6">
      <c r="A8426" s="35">
        <v>42356</v>
      </c>
      <c r="B8426" s="20">
        <v>1</v>
      </c>
      <c r="C8426" s="16">
        <v>8425</v>
      </c>
      <c r="D8426" s="6">
        <v>0.81587212145019317</v>
      </c>
      <c r="E8426" s="6">
        <v>0</v>
      </c>
      <c r="F8426" s="7">
        <v>8.277385491259507E-3</v>
      </c>
    </row>
    <row r="8427" spans="1:6">
      <c r="A8427" s="35"/>
      <c r="B8427" s="20">
        <v>2</v>
      </c>
      <c r="C8427" s="16">
        <v>8426</v>
      </c>
      <c r="D8427" s="6">
        <v>0.8013978062617384</v>
      </c>
      <c r="E8427" s="6">
        <v>0</v>
      </c>
      <c r="F8427" s="7">
        <v>8.277385491259507E-3</v>
      </c>
    </row>
    <row r="8428" spans="1:6">
      <c r="A8428" s="35"/>
      <c r="B8428" s="20">
        <v>3</v>
      </c>
      <c r="C8428" s="16">
        <v>8427</v>
      </c>
      <c r="D8428" s="6">
        <v>0.78895517594202957</v>
      </c>
      <c r="E8428" s="6">
        <v>0</v>
      </c>
      <c r="F8428" s="7">
        <v>8.277385491259507E-3</v>
      </c>
    </row>
    <row r="8429" spans="1:6">
      <c r="A8429" s="35"/>
      <c r="B8429" s="20">
        <v>4</v>
      </c>
      <c r="C8429" s="16">
        <v>8428</v>
      </c>
      <c r="D8429" s="6">
        <v>0.77810220152792087</v>
      </c>
      <c r="E8429" s="6">
        <v>0</v>
      </c>
      <c r="F8429" s="7">
        <v>8.277385491259507E-3</v>
      </c>
    </row>
    <row r="8430" spans="1:6">
      <c r="A8430" s="35"/>
      <c r="B8430" s="20">
        <v>5</v>
      </c>
      <c r="C8430" s="16">
        <v>8429</v>
      </c>
      <c r="D8430" s="6">
        <v>0.76847824688437905</v>
      </c>
      <c r="E8430" s="6">
        <v>0</v>
      </c>
      <c r="F8430" s="7">
        <v>8.277385491259507E-3</v>
      </c>
    </row>
    <row r="8431" spans="1:6">
      <c r="A8431" s="35"/>
      <c r="B8431" s="20">
        <v>6</v>
      </c>
      <c r="C8431" s="16">
        <v>8430</v>
      </c>
      <c r="D8431" s="6">
        <v>0.75995002140637335</v>
      </c>
      <c r="E8431" s="6">
        <v>0</v>
      </c>
      <c r="F8431" s="7">
        <v>0.14163526285044045</v>
      </c>
    </row>
    <row r="8432" spans="1:6">
      <c r="A8432" s="35"/>
      <c r="B8432" s="20">
        <v>7</v>
      </c>
      <c r="C8432" s="16">
        <v>8431</v>
      </c>
      <c r="D8432" s="6">
        <v>0.75239882858782448</v>
      </c>
      <c r="E8432" s="6">
        <v>0</v>
      </c>
      <c r="F8432" s="7">
        <v>0.21613173227177604</v>
      </c>
    </row>
    <row r="8433" spans="1:6">
      <c r="A8433" s="35"/>
      <c r="B8433" s="20">
        <v>8</v>
      </c>
      <c r="C8433" s="16">
        <v>8432</v>
      </c>
      <c r="D8433" s="6">
        <v>0.74566391556939704</v>
      </c>
      <c r="E8433" s="6">
        <v>0</v>
      </c>
      <c r="F8433" s="7">
        <v>0.14163526285044045</v>
      </c>
    </row>
    <row r="8434" spans="1:6">
      <c r="A8434" s="35"/>
      <c r="B8434" s="20">
        <v>9</v>
      </c>
      <c r="C8434" s="16">
        <v>8433</v>
      </c>
      <c r="D8434" s="6">
        <v>0.73968027414512527</v>
      </c>
      <c r="E8434" s="6">
        <v>0</v>
      </c>
      <c r="F8434" s="7">
        <v>5.3384209403450456E-2</v>
      </c>
    </row>
    <row r="8435" spans="1:6">
      <c r="A8435" s="35"/>
      <c r="B8435" s="20">
        <v>10</v>
      </c>
      <c r="C8435" s="16">
        <v>8434</v>
      </c>
      <c r="D8435" s="6">
        <v>6.0104387064726719E-2</v>
      </c>
      <c r="E8435" s="6">
        <v>0</v>
      </c>
      <c r="F8435" s="7">
        <v>6.2622362853516869E-2</v>
      </c>
    </row>
    <row r="8436" spans="1:6">
      <c r="A8436" s="35"/>
      <c r="B8436" s="20">
        <v>11</v>
      </c>
      <c r="C8436" s="16">
        <v>8435</v>
      </c>
      <c r="D8436" s="6">
        <v>5.724680312365546E-2</v>
      </c>
      <c r="E8436" s="6">
        <v>0</v>
      </c>
      <c r="F8436" s="7">
        <v>6.2622362853516869E-2</v>
      </c>
    </row>
    <row r="8437" spans="1:6">
      <c r="A8437" s="35"/>
      <c r="B8437" s="20">
        <v>12</v>
      </c>
      <c r="C8437" s="16">
        <v>8436</v>
      </c>
      <c r="D8437" s="6">
        <v>5.1453360115645462E-2</v>
      </c>
      <c r="E8437" s="6">
        <v>0</v>
      </c>
      <c r="F8437" s="7">
        <v>8.1098669753649696E-2</v>
      </c>
    </row>
    <row r="8438" spans="1:6">
      <c r="A8438" s="35"/>
      <c r="B8438" s="20">
        <v>13</v>
      </c>
      <c r="C8438" s="16">
        <v>8437</v>
      </c>
      <c r="D8438" s="6">
        <v>4.6747145773880755E-2</v>
      </c>
      <c r="E8438" s="6">
        <v>0</v>
      </c>
      <c r="F8438" s="7">
        <v>8.1098669753649696E-2</v>
      </c>
    </row>
    <row r="8439" spans="1:6">
      <c r="A8439" s="35"/>
      <c r="B8439" s="20">
        <v>14</v>
      </c>
      <c r="C8439" s="16">
        <v>8438</v>
      </c>
      <c r="D8439" s="6">
        <v>4.4922848041604881E-2</v>
      </c>
      <c r="E8439" s="6">
        <v>0</v>
      </c>
      <c r="F8439" s="7">
        <v>6.2622362853516869E-2</v>
      </c>
    </row>
    <row r="8440" spans="1:6">
      <c r="A8440" s="35"/>
      <c r="B8440" s="20">
        <v>15</v>
      </c>
      <c r="C8440" s="16">
        <v>8439</v>
      </c>
      <c r="D8440" s="6">
        <v>4.3229459545075094E-2</v>
      </c>
      <c r="E8440" s="6">
        <v>0</v>
      </c>
      <c r="F8440" s="7">
        <v>8.1098669753649696E-2</v>
      </c>
    </row>
    <row r="8441" spans="1:6">
      <c r="A8441" s="35"/>
      <c r="B8441" s="20">
        <v>16</v>
      </c>
      <c r="C8441" s="16">
        <v>8440</v>
      </c>
      <c r="D8441" s="6">
        <v>4.2605007229024459E-2</v>
      </c>
      <c r="E8441" s="6">
        <v>0</v>
      </c>
      <c r="F8441" s="7">
        <v>8.1098669753649696E-2</v>
      </c>
    </row>
    <row r="8442" spans="1:6">
      <c r="A8442" s="35"/>
      <c r="B8442" s="20">
        <v>17</v>
      </c>
      <c r="C8442" s="16">
        <v>8441</v>
      </c>
      <c r="D8442" s="6">
        <v>4.2987161019842235E-2</v>
      </c>
      <c r="E8442" s="6">
        <v>0</v>
      </c>
      <c r="F8442" s="7">
        <v>0.19350852093405782</v>
      </c>
    </row>
    <row r="8443" spans="1:6">
      <c r="A8443" s="35"/>
      <c r="B8443" s="20">
        <v>18</v>
      </c>
      <c r="C8443" s="16">
        <v>8442</v>
      </c>
      <c r="D8443" s="6">
        <v>4.5852101905823388E-2</v>
      </c>
      <c r="E8443" s="6">
        <v>0</v>
      </c>
      <c r="F8443" s="7">
        <v>0.27628237584665294</v>
      </c>
    </row>
    <row r="8444" spans="1:6">
      <c r="A8444" s="35"/>
      <c r="B8444" s="20">
        <v>19</v>
      </c>
      <c r="C8444" s="16">
        <v>8443</v>
      </c>
      <c r="D8444" s="6">
        <v>4.7590937556943998E-2</v>
      </c>
      <c r="E8444" s="6">
        <v>0</v>
      </c>
      <c r="F8444" s="7">
        <v>0.38685280802900335</v>
      </c>
    </row>
    <row r="8445" spans="1:6">
      <c r="A8445" s="35"/>
      <c r="B8445" s="20">
        <v>20</v>
      </c>
      <c r="C8445" s="16">
        <v>8444</v>
      </c>
      <c r="D8445" s="6">
        <v>0.56199570162283974</v>
      </c>
      <c r="E8445" s="6">
        <v>0</v>
      </c>
      <c r="F8445" s="7">
        <v>0.38685280802900335</v>
      </c>
    </row>
    <row r="8446" spans="1:6">
      <c r="A8446" s="35"/>
      <c r="B8446" s="20">
        <v>21</v>
      </c>
      <c r="C8446" s="16">
        <v>8445</v>
      </c>
      <c r="D8446" s="6">
        <v>0.89333492695808792</v>
      </c>
      <c r="E8446" s="6">
        <v>0</v>
      </c>
      <c r="F8446" s="7">
        <v>0.36837650112887055</v>
      </c>
    </row>
    <row r="8447" spans="1:6">
      <c r="A8447" s="35"/>
      <c r="B8447" s="20">
        <v>22</v>
      </c>
      <c r="C8447" s="16">
        <v>8446</v>
      </c>
      <c r="D8447" s="6">
        <v>0.86105390176642438</v>
      </c>
      <c r="E8447" s="6">
        <v>0</v>
      </c>
      <c r="F8447" s="7">
        <v>0.29447127352833924</v>
      </c>
    </row>
    <row r="8448" spans="1:6">
      <c r="A8448" s="35"/>
      <c r="B8448" s="20">
        <v>23</v>
      </c>
      <c r="C8448" s="16">
        <v>8447</v>
      </c>
      <c r="D8448" s="6">
        <v>0.83191137270565707</v>
      </c>
      <c r="E8448" s="6">
        <v>0</v>
      </c>
      <c r="F8448" s="7">
        <v>0.18402401672532298</v>
      </c>
    </row>
    <row r="8449" spans="1:6">
      <c r="A8449" s="35"/>
      <c r="B8449" s="20">
        <v>24</v>
      </c>
      <c r="C8449" s="16">
        <v>8448</v>
      </c>
      <c r="D8449" s="6">
        <v>0.80826879323533063</v>
      </c>
      <c r="E8449" s="6">
        <v>0</v>
      </c>
      <c r="F8449" s="7">
        <v>8.277385491259507E-3</v>
      </c>
    </row>
    <row r="8450" spans="1:6">
      <c r="A8450" s="35">
        <v>42357</v>
      </c>
      <c r="B8450" s="20">
        <v>1</v>
      </c>
      <c r="C8450" s="16">
        <v>8449</v>
      </c>
      <c r="D8450" s="6">
        <v>0.78836502132406572</v>
      </c>
      <c r="E8450" s="6">
        <v>0</v>
      </c>
      <c r="F8450" s="7">
        <v>8.277385491259507E-3</v>
      </c>
    </row>
    <row r="8451" spans="1:6">
      <c r="A8451" s="35"/>
      <c r="B8451" s="20">
        <v>2</v>
      </c>
      <c r="C8451" s="16">
        <v>8450</v>
      </c>
      <c r="D8451" s="6">
        <v>0.77118871494175145</v>
      </c>
      <c r="E8451" s="6">
        <v>0</v>
      </c>
      <c r="F8451" s="7">
        <v>8.277385491259507E-3</v>
      </c>
    </row>
    <row r="8452" spans="1:6">
      <c r="A8452" s="35"/>
      <c r="B8452" s="20">
        <v>3</v>
      </c>
      <c r="C8452" s="16">
        <v>8451</v>
      </c>
      <c r="D8452" s="6">
        <v>0.75611306460721817</v>
      </c>
      <c r="E8452" s="6">
        <v>0</v>
      </c>
      <c r="F8452" s="7">
        <v>8.277385491259507E-3</v>
      </c>
    </row>
    <row r="8453" spans="1:6">
      <c r="A8453" s="35"/>
      <c r="B8453" s="20">
        <v>4</v>
      </c>
      <c r="C8453" s="16">
        <v>8452</v>
      </c>
      <c r="D8453" s="6">
        <v>0.74272743242210593</v>
      </c>
      <c r="E8453" s="6">
        <v>0</v>
      </c>
      <c r="F8453" s="7">
        <v>8.277385491259507E-3</v>
      </c>
    </row>
    <row r="8454" spans="1:6">
      <c r="A8454" s="35"/>
      <c r="B8454" s="20">
        <v>5</v>
      </c>
      <c r="C8454" s="16">
        <v>8453</v>
      </c>
      <c r="D8454" s="6">
        <v>0.73082126467024922</v>
      </c>
      <c r="E8454" s="6">
        <v>0</v>
      </c>
      <c r="F8454" s="7">
        <v>8.277385491259507E-3</v>
      </c>
    </row>
    <row r="8455" spans="1:6">
      <c r="A8455" s="35"/>
      <c r="B8455" s="20">
        <v>6</v>
      </c>
      <c r="C8455" s="16">
        <v>8454</v>
      </c>
      <c r="D8455" s="6">
        <v>0.72004797363491668</v>
      </c>
      <c r="E8455" s="6">
        <v>0</v>
      </c>
      <c r="F8455" s="7">
        <v>0.14163526285044045</v>
      </c>
    </row>
    <row r="8456" spans="1:6">
      <c r="A8456" s="35"/>
      <c r="B8456" s="20">
        <v>7</v>
      </c>
      <c r="C8456" s="16">
        <v>8455</v>
      </c>
      <c r="D8456" s="6">
        <v>0.71031087112738445</v>
      </c>
      <c r="E8456" s="6">
        <v>0</v>
      </c>
      <c r="F8456" s="7">
        <v>0.21613173227177604</v>
      </c>
    </row>
    <row r="8457" spans="1:6">
      <c r="A8457" s="35"/>
      <c r="B8457" s="20">
        <v>8</v>
      </c>
      <c r="C8457" s="16">
        <v>8456</v>
      </c>
      <c r="D8457" s="6">
        <v>0.70148255222060918</v>
      </c>
      <c r="E8457" s="6">
        <v>0</v>
      </c>
      <c r="F8457" s="7">
        <v>0.14163526285044045</v>
      </c>
    </row>
    <row r="8458" spans="1:6">
      <c r="A8458" s="35"/>
      <c r="B8458" s="20">
        <v>9</v>
      </c>
      <c r="C8458" s="16">
        <v>8457</v>
      </c>
      <c r="D8458" s="6">
        <v>0.6989268761014874</v>
      </c>
      <c r="E8458" s="6">
        <v>0</v>
      </c>
      <c r="F8458" s="7">
        <v>5.3384209403450456E-2</v>
      </c>
    </row>
    <row r="8459" spans="1:6">
      <c r="A8459" s="35"/>
      <c r="B8459" s="20">
        <v>10</v>
      </c>
      <c r="C8459" s="16">
        <v>8458</v>
      </c>
      <c r="D8459" s="6">
        <v>5.8453647373497702E-2</v>
      </c>
      <c r="E8459" s="6">
        <v>0</v>
      </c>
      <c r="F8459" s="7">
        <v>6.2622362853516869E-2</v>
      </c>
    </row>
    <row r="8460" spans="1:6">
      <c r="A8460" s="35"/>
      <c r="B8460" s="20">
        <v>11</v>
      </c>
      <c r="C8460" s="16">
        <v>8459</v>
      </c>
      <c r="D8460" s="6">
        <v>5.8432988694412248E-2</v>
      </c>
      <c r="E8460" s="6">
        <v>0</v>
      </c>
      <c r="F8460" s="7">
        <v>6.2622362853516869E-2</v>
      </c>
    </row>
    <row r="8461" spans="1:6">
      <c r="A8461" s="35"/>
      <c r="B8461" s="20">
        <v>12</v>
      </c>
      <c r="C8461" s="16">
        <v>8460</v>
      </c>
      <c r="D8461" s="6">
        <v>5.8075514316603606E-2</v>
      </c>
      <c r="E8461" s="6">
        <v>0</v>
      </c>
      <c r="F8461" s="7">
        <v>8.1098669753649696E-2</v>
      </c>
    </row>
    <row r="8462" spans="1:6">
      <c r="A8462" s="35"/>
      <c r="B8462" s="20">
        <v>13</v>
      </c>
      <c r="C8462" s="16">
        <v>8461</v>
      </c>
      <c r="D8462" s="6">
        <v>5.7313957402285363E-2</v>
      </c>
      <c r="E8462" s="6">
        <v>0</v>
      </c>
      <c r="F8462" s="7">
        <v>8.1098669753649696E-2</v>
      </c>
    </row>
    <row r="8463" spans="1:6">
      <c r="A8463" s="35"/>
      <c r="B8463" s="20">
        <v>14</v>
      </c>
      <c r="C8463" s="16">
        <v>8462</v>
      </c>
      <c r="D8463" s="6">
        <v>5.6983045096364052E-2</v>
      </c>
      <c r="E8463" s="6">
        <v>0</v>
      </c>
      <c r="F8463" s="7">
        <v>6.2622362853516869E-2</v>
      </c>
    </row>
    <row r="8464" spans="1:6">
      <c r="A8464" s="35"/>
      <c r="B8464" s="20">
        <v>15</v>
      </c>
      <c r="C8464" s="16">
        <v>8463</v>
      </c>
      <c r="D8464" s="6">
        <v>5.6996945740887532E-2</v>
      </c>
      <c r="E8464" s="6">
        <v>0</v>
      </c>
      <c r="F8464" s="7">
        <v>8.1098669753649696E-2</v>
      </c>
    </row>
    <row r="8465" spans="1:6">
      <c r="A8465" s="35"/>
      <c r="B8465" s="20">
        <v>16</v>
      </c>
      <c r="C8465" s="16">
        <v>8464</v>
      </c>
      <c r="D8465" s="6">
        <v>5.7624262713573446E-2</v>
      </c>
      <c r="E8465" s="6">
        <v>0</v>
      </c>
      <c r="F8465" s="7">
        <v>8.1098669753649696E-2</v>
      </c>
    </row>
    <row r="8466" spans="1:6">
      <c r="A8466" s="35"/>
      <c r="B8466" s="20">
        <v>17</v>
      </c>
      <c r="C8466" s="16">
        <v>8465</v>
      </c>
      <c r="D8466" s="6">
        <v>5.8422377985762386E-2</v>
      </c>
      <c r="E8466" s="6">
        <v>0</v>
      </c>
      <c r="F8466" s="7">
        <v>0.19350852093405782</v>
      </c>
    </row>
    <row r="8467" spans="1:6">
      <c r="A8467" s="35"/>
      <c r="B8467" s="20">
        <v>18</v>
      </c>
      <c r="C8467" s="16">
        <v>8466</v>
      </c>
      <c r="D8467" s="6">
        <v>5.8987349301163873E-2</v>
      </c>
      <c r="E8467" s="6">
        <v>0</v>
      </c>
      <c r="F8467" s="7">
        <v>0.27628237584665294</v>
      </c>
    </row>
    <row r="8468" spans="1:6">
      <c r="A8468" s="35"/>
      <c r="B8468" s="20">
        <v>19</v>
      </c>
      <c r="C8468" s="16">
        <v>8467</v>
      </c>
      <c r="D8468" s="6">
        <v>5.9600314757486936E-2</v>
      </c>
      <c r="E8468" s="6">
        <v>0</v>
      </c>
      <c r="F8468" s="7">
        <v>0.38685280802900335</v>
      </c>
    </row>
    <row r="8469" spans="1:6">
      <c r="A8469" s="35"/>
      <c r="B8469" s="20">
        <v>20</v>
      </c>
      <c r="C8469" s="16">
        <v>8468</v>
      </c>
      <c r="D8469" s="6">
        <v>0.62008215043179971</v>
      </c>
      <c r="E8469" s="6">
        <v>0</v>
      </c>
      <c r="F8469" s="7">
        <v>0.38685280802900335</v>
      </c>
    </row>
    <row r="8470" spans="1:6">
      <c r="A8470" s="35"/>
      <c r="B8470" s="20">
        <v>21</v>
      </c>
      <c r="C8470" s="16">
        <v>8469</v>
      </c>
      <c r="D8470" s="6">
        <v>0.97888917520786967</v>
      </c>
      <c r="E8470" s="6">
        <v>0</v>
      </c>
      <c r="F8470" s="7">
        <v>0.36837650112887055</v>
      </c>
    </row>
    <row r="8471" spans="1:6">
      <c r="A8471" s="35"/>
      <c r="B8471" s="20">
        <v>22</v>
      </c>
      <c r="C8471" s="16">
        <v>8470</v>
      </c>
      <c r="D8471" s="6">
        <v>0.93587246864546281</v>
      </c>
      <c r="E8471" s="6">
        <v>0</v>
      </c>
      <c r="F8471" s="7">
        <v>0.29447127352833924</v>
      </c>
    </row>
    <row r="8472" spans="1:6">
      <c r="A8472" s="35"/>
      <c r="B8472" s="20">
        <v>23</v>
      </c>
      <c r="C8472" s="16">
        <v>8471</v>
      </c>
      <c r="D8472" s="6">
        <v>0.90337041906553983</v>
      </c>
      <c r="E8472" s="6">
        <v>0</v>
      </c>
      <c r="F8472" s="7">
        <v>0.18402401672532298</v>
      </c>
    </row>
    <row r="8473" spans="1:6">
      <c r="A8473" s="35"/>
      <c r="B8473" s="20">
        <v>24</v>
      </c>
      <c r="C8473" s="16">
        <v>8472</v>
      </c>
      <c r="D8473" s="6">
        <v>0.8769819017002255</v>
      </c>
      <c r="E8473" s="6">
        <v>0</v>
      </c>
      <c r="F8473" s="7">
        <v>8.277385491259507E-3</v>
      </c>
    </row>
    <row r="8474" spans="1:6">
      <c r="A8474" s="35">
        <v>42358</v>
      </c>
      <c r="B8474" s="20">
        <v>1</v>
      </c>
      <c r="C8474" s="16">
        <v>8473</v>
      </c>
      <c r="D8474" s="6">
        <v>0.85469566760486038</v>
      </c>
      <c r="E8474" s="6">
        <v>0</v>
      </c>
      <c r="F8474" s="7">
        <v>8.277385491259507E-3</v>
      </c>
    </row>
    <row r="8475" spans="1:6">
      <c r="A8475" s="35"/>
      <c r="B8475" s="20">
        <v>2</v>
      </c>
      <c r="C8475" s="16">
        <v>8474</v>
      </c>
      <c r="D8475" s="6">
        <v>0.83538971644900095</v>
      </c>
      <c r="E8475" s="6">
        <v>0</v>
      </c>
      <c r="F8475" s="7">
        <v>8.277385491259507E-3</v>
      </c>
    </row>
    <row r="8476" spans="1:6">
      <c r="A8476" s="35"/>
      <c r="B8476" s="20">
        <v>3</v>
      </c>
      <c r="C8476" s="16">
        <v>8475</v>
      </c>
      <c r="D8476" s="6">
        <v>0.81838048483833159</v>
      </c>
      <c r="E8476" s="6">
        <v>0</v>
      </c>
      <c r="F8476" s="7">
        <v>8.277385491259507E-3</v>
      </c>
    </row>
    <row r="8477" spans="1:6">
      <c r="A8477" s="35"/>
      <c r="B8477" s="20">
        <v>4</v>
      </c>
      <c r="C8477" s="16">
        <v>8476</v>
      </c>
      <c r="D8477" s="6">
        <v>0.80322377284849611</v>
      </c>
      <c r="E8477" s="6">
        <v>0</v>
      </c>
      <c r="F8477" s="7">
        <v>8.277385491259507E-3</v>
      </c>
    </row>
    <row r="8478" spans="1:6">
      <c r="A8478" s="35"/>
      <c r="B8478" s="20">
        <v>5</v>
      </c>
      <c r="C8478" s="16">
        <v>8477</v>
      </c>
      <c r="D8478" s="6">
        <v>0.78965987911162017</v>
      </c>
      <c r="E8478" s="6">
        <v>0</v>
      </c>
      <c r="F8478" s="7">
        <v>8.277385491259507E-3</v>
      </c>
    </row>
    <row r="8479" spans="1:6">
      <c r="A8479" s="35"/>
      <c r="B8479" s="20">
        <v>6</v>
      </c>
      <c r="C8479" s="16">
        <v>8478</v>
      </c>
      <c r="D8479" s="6">
        <v>0.78399598720817976</v>
      </c>
      <c r="E8479" s="6">
        <v>0</v>
      </c>
      <c r="F8479" s="7">
        <v>0.14163526285044045</v>
      </c>
    </row>
    <row r="8480" spans="1:6">
      <c r="A8480" s="35"/>
      <c r="B8480" s="20">
        <v>7</v>
      </c>
      <c r="C8480" s="16">
        <v>8479</v>
      </c>
      <c r="D8480" s="6">
        <v>0.77976456011451378</v>
      </c>
      <c r="E8480" s="6">
        <v>0</v>
      </c>
      <c r="F8480" s="7">
        <v>0.21613173227177604</v>
      </c>
    </row>
    <row r="8481" spans="1:6">
      <c r="A8481" s="35"/>
      <c r="B8481" s="20">
        <v>8</v>
      </c>
      <c r="C8481" s="16">
        <v>8480</v>
      </c>
      <c r="D8481" s="6">
        <v>0.76371529652929115</v>
      </c>
      <c r="E8481" s="6">
        <v>0</v>
      </c>
      <c r="F8481" s="7">
        <v>0.14163526285044045</v>
      </c>
    </row>
    <row r="8482" spans="1:6">
      <c r="A8482" s="35"/>
      <c r="B8482" s="20">
        <v>9</v>
      </c>
      <c r="C8482" s="16">
        <v>8481</v>
      </c>
      <c r="D8482" s="6">
        <v>0.74821626415190579</v>
      </c>
      <c r="E8482" s="6">
        <v>0</v>
      </c>
      <c r="F8482" s="7">
        <v>5.3384209403450456E-2</v>
      </c>
    </row>
    <row r="8483" spans="1:6">
      <c r="A8483" s="35"/>
      <c r="B8483" s="20">
        <v>10</v>
      </c>
      <c r="C8483" s="16">
        <v>8482</v>
      </c>
      <c r="D8483" s="6">
        <v>6.434572526873765E-2</v>
      </c>
      <c r="E8483" s="6">
        <v>0</v>
      </c>
      <c r="F8483" s="7">
        <v>6.2622362853516869E-2</v>
      </c>
    </row>
    <row r="8484" spans="1:6">
      <c r="A8484" s="35"/>
      <c r="B8484" s="20">
        <v>11</v>
      </c>
      <c r="C8484" s="16">
        <v>8483</v>
      </c>
      <c r="D8484" s="6">
        <v>6.2485077950792355E-2</v>
      </c>
      <c r="E8484" s="6">
        <v>0</v>
      </c>
      <c r="F8484" s="7">
        <v>6.2622362853516869E-2</v>
      </c>
    </row>
    <row r="8485" spans="1:6">
      <c r="A8485" s="35"/>
      <c r="B8485" s="20">
        <v>12</v>
      </c>
      <c r="C8485" s="16">
        <v>8484</v>
      </c>
      <c r="D8485" s="6">
        <v>6.1046095351907456E-2</v>
      </c>
      <c r="E8485" s="6">
        <v>0</v>
      </c>
      <c r="F8485" s="7">
        <v>8.1098669753649696E-2</v>
      </c>
    </row>
    <row r="8486" spans="1:6">
      <c r="A8486" s="35"/>
      <c r="B8486" s="20">
        <v>13</v>
      </c>
      <c r="C8486" s="16">
        <v>8485</v>
      </c>
      <c r="D8486" s="6">
        <v>5.8242215089088389E-2</v>
      </c>
      <c r="E8486" s="6">
        <v>0</v>
      </c>
      <c r="F8486" s="7">
        <v>8.1098669753649696E-2</v>
      </c>
    </row>
    <row r="8487" spans="1:6">
      <c r="A8487" s="35"/>
      <c r="B8487" s="20">
        <v>14</v>
      </c>
      <c r="C8487" s="16">
        <v>8486</v>
      </c>
      <c r="D8487" s="6">
        <v>5.5418931331371747E-2</v>
      </c>
      <c r="E8487" s="6">
        <v>0</v>
      </c>
      <c r="F8487" s="7">
        <v>6.2622362853516869E-2</v>
      </c>
    </row>
    <row r="8488" spans="1:6">
      <c r="A8488" s="35"/>
      <c r="B8488" s="20">
        <v>15</v>
      </c>
      <c r="C8488" s="16">
        <v>8487</v>
      </c>
      <c r="D8488" s="6">
        <v>5.3223056960645221E-2</v>
      </c>
      <c r="E8488" s="6">
        <v>0</v>
      </c>
      <c r="F8488" s="7">
        <v>8.1098669753649696E-2</v>
      </c>
    </row>
    <row r="8489" spans="1:6">
      <c r="A8489" s="35"/>
      <c r="B8489" s="20">
        <v>16</v>
      </c>
      <c r="C8489" s="16">
        <v>8488</v>
      </c>
      <c r="D8489" s="6">
        <v>5.1114474380446057E-2</v>
      </c>
      <c r="E8489" s="6">
        <v>0</v>
      </c>
      <c r="F8489" s="7">
        <v>8.1098669753649696E-2</v>
      </c>
    </row>
    <row r="8490" spans="1:6">
      <c r="A8490" s="35"/>
      <c r="B8490" s="20">
        <v>17</v>
      </c>
      <c r="C8490" s="16">
        <v>8489</v>
      </c>
      <c r="D8490" s="6">
        <v>4.9765216427771694E-2</v>
      </c>
      <c r="E8490" s="6">
        <v>0</v>
      </c>
      <c r="F8490" s="7">
        <v>0.19350852093405782</v>
      </c>
    </row>
    <row r="8491" spans="1:6">
      <c r="A8491" s="35"/>
      <c r="B8491" s="20">
        <v>18</v>
      </c>
      <c r="C8491" s="16">
        <v>8490</v>
      </c>
      <c r="D8491" s="6">
        <v>5.1163885304888836E-2</v>
      </c>
      <c r="E8491" s="6">
        <v>0</v>
      </c>
      <c r="F8491" s="7">
        <v>0.27628237584665294</v>
      </c>
    </row>
    <row r="8492" spans="1:6">
      <c r="A8492" s="35"/>
      <c r="B8492" s="20">
        <v>19</v>
      </c>
      <c r="C8492" s="16">
        <v>8491</v>
      </c>
      <c r="D8492" s="6">
        <v>5.2644707232882185E-2</v>
      </c>
      <c r="E8492" s="6">
        <v>0</v>
      </c>
      <c r="F8492" s="7">
        <v>0.38685280802900335</v>
      </c>
    </row>
    <row r="8493" spans="1:6">
      <c r="A8493" s="35"/>
      <c r="B8493" s="20">
        <v>20</v>
      </c>
      <c r="C8493" s="16">
        <v>8492</v>
      </c>
      <c r="D8493" s="6">
        <v>0.58781845792555931</v>
      </c>
      <c r="E8493" s="6">
        <v>0</v>
      </c>
      <c r="F8493" s="7">
        <v>0.38685280802900335</v>
      </c>
    </row>
    <row r="8494" spans="1:6">
      <c r="A8494" s="35"/>
      <c r="B8494" s="20">
        <v>21</v>
      </c>
      <c r="C8494" s="16">
        <v>8493</v>
      </c>
      <c r="D8494" s="6">
        <v>0.93659844216530941</v>
      </c>
      <c r="E8494" s="6">
        <v>0</v>
      </c>
      <c r="F8494" s="7">
        <v>0.36837650112887055</v>
      </c>
    </row>
    <row r="8495" spans="1:6">
      <c r="A8495" s="35"/>
      <c r="B8495" s="20">
        <v>22</v>
      </c>
      <c r="C8495" s="16">
        <v>8494</v>
      </c>
      <c r="D8495" s="6">
        <v>0.9013297853148815</v>
      </c>
      <c r="E8495" s="6">
        <v>0</v>
      </c>
      <c r="F8495" s="7">
        <v>0.29447127352833924</v>
      </c>
    </row>
    <row r="8496" spans="1:6">
      <c r="A8496" s="35"/>
      <c r="B8496" s="20">
        <v>23</v>
      </c>
      <c r="C8496" s="16">
        <v>8495</v>
      </c>
      <c r="D8496" s="6">
        <v>0.86967318107006175</v>
      </c>
      <c r="E8496" s="6">
        <v>0</v>
      </c>
      <c r="F8496" s="7">
        <v>0.18402401672532298</v>
      </c>
    </row>
    <row r="8497" spans="1:6">
      <c r="A8497" s="35"/>
      <c r="B8497" s="20">
        <v>24</v>
      </c>
      <c r="C8497" s="16">
        <v>8496</v>
      </c>
      <c r="D8497" s="6">
        <v>0.84913809138609264</v>
      </c>
      <c r="E8497" s="6">
        <v>0</v>
      </c>
      <c r="F8497" s="7">
        <v>8.277385491259507E-3</v>
      </c>
    </row>
    <row r="8498" spans="1:6">
      <c r="A8498" s="35">
        <v>42359</v>
      </c>
      <c r="B8498" s="20">
        <v>1</v>
      </c>
      <c r="C8498" s="16">
        <v>8497</v>
      </c>
      <c r="D8498" s="6">
        <v>0.83301194474732954</v>
      </c>
      <c r="E8498" s="6">
        <v>0</v>
      </c>
      <c r="F8498" s="7">
        <v>8.277385491259507E-3</v>
      </c>
    </row>
    <row r="8499" spans="1:6">
      <c r="A8499" s="35"/>
      <c r="B8499" s="20">
        <v>2</v>
      </c>
      <c r="C8499" s="16">
        <v>8498</v>
      </c>
      <c r="D8499" s="6">
        <v>0.81461798909913785</v>
      </c>
      <c r="E8499" s="6">
        <v>0</v>
      </c>
      <c r="F8499" s="7">
        <v>8.277385491259507E-3</v>
      </c>
    </row>
    <row r="8500" spans="1:6">
      <c r="A8500" s="35"/>
      <c r="B8500" s="20">
        <v>3</v>
      </c>
      <c r="C8500" s="16">
        <v>8499</v>
      </c>
      <c r="D8500" s="6">
        <v>0.79849058340096346</v>
      </c>
      <c r="E8500" s="6">
        <v>0</v>
      </c>
      <c r="F8500" s="7">
        <v>8.277385491259507E-3</v>
      </c>
    </row>
    <row r="8501" spans="1:6">
      <c r="A8501" s="35"/>
      <c r="B8501" s="20">
        <v>4</v>
      </c>
      <c r="C8501" s="16">
        <v>8500</v>
      </c>
      <c r="D8501" s="6">
        <v>0.7842203847252236</v>
      </c>
      <c r="E8501" s="6">
        <v>0</v>
      </c>
      <c r="F8501" s="7">
        <v>8.277385491259507E-3</v>
      </c>
    </row>
    <row r="8502" spans="1:6">
      <c r="A8502" s="35"/>
      <c r="B8502" s="20">
        <v>5</v>
      </c>
      <c r="C8502" s="16">
        <v>8501</v>
      </c>
      <c r="D8502" s="6">
        <v>0.77154765953658533</v>
      </c>
      <c r="E8502" s="6">
        <v>0</v>
      </c>
      <c r="F8502" s="7">
        <v>8.277385491259507E-3</v>
      </c>
    </row>
    <row r="8503" spans="1:6">
      <c r="A8503" s="35"/>
      <c r="B8503" s="20">
        <v>6</v>
      </c>
      <c r="C8503" s="16">
        <v>8502</v>
      </c>
      <c r="D8503" s="6">
        <v>0.76677196786564195</v>
      </c>
      <c r="E8503" s="6">
        <v>0</v>
      </c>
      <c r="F8503" s="7">
        <v>0.14163526285044045</v>
      </c>
    </row>
    <row r="8504" spans="1:6">
      <c r="A8504" s="35"/>
      <c r="B8504" s="20">
        <v>7</v>
      </c>
      <c r="C8504" s="16">
        <v>8503</v>
      </c>
      <c r="D8504" s="6">
        <v>0.7634178181363056</v>
      </c>
      <c r="E8504" s="6">
        <v>0</v>
      </c>
      <c r="F8504" s="7">
        <v>0.21613173227177604</v>
      </c>
    </row>
    <row r="8505" spans="1:6">
      <c r="A8505" s="35"/>
      <c r="B8505" s="20">
        <v>8</v>
      </c>
      <c r="C8505" s="16">
        <v>8504</v>
      </c>
      <c r="D8505" s="6">
        <v>0.75479553397571986</v>
      </c>
      <c r="E8505" s="6">
        <v>0</v>
      </c>
      <c r="F8505" s="7">
        <v>0.14163526285044045</v>
      </c>
    </row>
    <row r="8506" spans="1:6">
      <c r="A8506" s="35"/>
      <c r="B8506" s="20">
        <v>9</v>
      </c>
      <c r="C8506" s="16">
        <v>8505</v>
      </c>
      <c r="D8506" s="6">
        <v>0.7521771231537453</v>
      </c>
      <c r="E8506" s="6">
        <v>0</v>
      </c>
      <c r="F8506" s="7">
        <v>5.3384209403450456E-2</v>
      </c>
    </row>
    <row r="8507" spans="1:6">
      <c r="A8507" s="35"/>
      <c r="B8507" s="20">
        <v>10</v>
      </c>
      <c r="C8507" s="16">
        <v>8506</v>
      </c>
      <c r="D8507" s="6">
        <v>6.7806373465376907E-2</v>
      </c>
      <c r="E8507" s="6">
        <v>0</v>
      </c>
      <c r="F8507" s="7">
        <v>6.2622362853516869E-2</v>
      </c>
    </row>
    <row r="8508" spans="1:6">
      <c r="A8508" s="35"/>
      <c r="B8508" s="20">
        <v>11</v>
      </c>
      <c r="C8508" s="16">
        <v>8507</v>
      </c>
      <c r="D8508" s="6">
        <v>6.667270660978232E-2</v>
      </c>
      <c r="E8508" s="6">
        <v>0</v>
      </c>
      <c r="F8508" s="7">
        <v>6.2622362853516869E-2</v>
      </c>
    </row>
    <row r="8509" spans="1:6">
      <c r="A8509" s="35"/>
      <c r="B8509" s="20">
        <v>12</v>
      </c>
      <c r="C8509" s="16">
        <v>8508</v>
      </c>
      <c r="D8509" s="6">
        <v>6.4571055944143238E-2</v>
      </c>
      <c r="E8509" s="6">
        <v>0</v>
      </c>
      <c r="F8509" s="7">
        <v>8.1098669753649696E-2</v>
      </c>
    </row>
    <row r="8510" spans="1:6">
      <c r="A8510" s="35"/>
      <c r="B8510" s="20">
        <v>13</v>
      </c>
      <c r="C8510" s="16">
        <v>8509</v>
      </c>
      <c r="D8510" s="6">
        <v>6.1654624866758753E-2</v>
      </c>
      <c r="E8510" s="6">
        <v>0</v>
      </c>
      <c r="F8510" s="7">
        <v>8.1098669753649696E-2</v>
      </c>
    </row>
    <row r="8511" spans="1:6">
      <c r="A8511" s="35"/>
      <c r="B8511" s="20">
        <v>14</v>
      </c>
      <c r="C8511" s="16">
        <v>8510</v>
      </c>
      <c r="D8511" s="6">
        <v>5.9932417102277806E-2</v>
      </c>
      <c r="E8511" s="6">
        <v>0</v>
      </c>
      <c r="F8511" s="7">
        <v>6.2622362853516869E-2</v>
      </c>
    </row>
    <row r="8512" spans="1:6">
      <c r="A8512" s="35"/>
      <c r="B8512" s="20">
        <v>15</v>
      </c>
      <c r="C8512" s="16">
        <v>8511</v>
      </c>
      <c r="D8512" s="6">
        <v>5.9717496418680668E-2</v>
      </c>
      <c r="E8512" s="6">
        <v>0</v>
      </c>
      <c r="F8512" s="7">
        <v>8.1098669753649696E-2</v>
      </c>
    </row>
    <row r="8513" spans="1:6">
      <c r="A8513" s="35"/>
      <c r="B8513" s="20">
        <v>16</v>
      </c>
      <c r="C8513" s="16">
        <v>8512</v>
      </c>
      <c r="D8513" s="6">
        <v>6.0286232828711595E-2</v>
      </c>
      <c r="E8513" s="6">
        <v>0</v>
      </c>
      <c r="F8513" s="7">
        <v>8.1098669753649696E-2</v>
      </c>
    </row>
    <row r="8514" spans="1:6">
      <c r="A8514" s="35"/>
      <c r="B8514" s="20">
        <v>17</v>
      </c>
      <c r="C8514" s="16">
        <v>8513</v>
      </c>
      <c r="D8514" s="6">
        <v>6.1416381810226621E-2</v>
      </c>
      <c r="E8514" s="6">
        <v>0</v>
      </c>
      <c r="F8514" s="7">
        <v>0.19350852093405782</v>
      </c>
    </row>
    <row r="8515" spans="1:6">
      <c r="A8515" s="35"/>
      <c r="B8515" s="20">
        <v>18</v>
      </c>
      <c r="C8515" s="16">
        <v>8514</v>
      </c>
      <c r="D8515" s="6">
        <v>6.1908056187106972E-2</v>
      </c>
      <c r="E8515" s="6">
        <v>0</v>
      </c>
      <c r="F8515" s="7">
        <v>0.27628237584665294</v>
      </c>
    </row>
    <row r="8516" spans="1:6">
      <c r="A8516" s="35"/>
      <c r="B8516" s="20">
        <v>19</v>
      </c>
      <c r="C8516" s="16">
        <v>8515</v>
      </c>
      <c r="D8516" s="6">
        <v>6.2403549628583722E-2</v>
      </c>
      <c r="E8516" s="6">
        <v>0</v>
      </c>
      <c r="F8516" s="7">
        <v>0.38685280802900335</v>
      </c>
    </row>
    <row r="8517" spans="1:6">
      <c r="A8517" s="35"/>
      <c r="B8517" s="20">
        <v>20</v>
      </c>
      <c r="C8517" s="16">
        <v>8516</v>
      </c>
      <c r="D8517" s="6">
        <v>0.6268664418454365</v>
      </c>
      <c r="E8517" s="6">
        <v>0</v>
      </c>
      <c r="F8517" s="7">
        <v>0.38685280802900335</v>
      </c>
    </row>
    <row r="8518" spans="1:6">
      <c r="A8518" s="35"/>
      <c r="B8518" s="20">
        <v>21</v>
      </c>
      <c r="C8518" s="16">
        <v>8517</v>
      </c>
      <c r="D8518" s="6">
        <v>0.98766765370966025</v>
      </c>
      <c r="E8518" s="6">
        <v>0</v>
      </c>
      <c r="F8518" s="7">
        <v>0.36837650112887055</v>
      </c>
    </row>
    <row r="8519" spans="1:6">
      <c r="A8519" s="35"/>
      <c r="B8519" s="20">
        <v>22</v>
      </c>
      <c r="C8519" s="16">
        <v>8518</v>
      </c>
      <c r="D8519" s="6">
        <v>0.943355550842081</v>
      </c>
      <c r="E8519" s="6">
        <v>0</v>
      </c>
      <c r="F8519" s="7">
        <v>0.29447127352833924</v>
      </c>
    </row>
    <row r="8520" spans="1:6">
      <c r="A8520" s="35"/>
      <c r="B8520" s="20">
        <v>23</v>
      </c>
      <c r="C8520" s="16">
        <v>8519</v>
      </c>
      <c r="D8520" s="6">
        <v>0.90942113348428399</v>
      </c>
      <c r="E8520" s="6">
        <v>0</v>
      </c>
      <c r="F8520" s="7">
        <v>0.18402401672532298</v>
      </c>
    </row>
    <row r="8521" spans="1:6">
      <c r="A8521" s="35"/>
      <c r="B8521" s="20">
        <v>24</v>
      </c>
      <c r="C8521" s="16">
        <v>8520</v>
      </c>
      <c r="D8521" s="6">
        <v>0.88167838270333854</v>
      </c>
      <c r="E8521" s="6">
        <v>0</v>
      </c>
      <c r="F8521" s="7">
        <v>8.277385491259507E-3</v>
      </c>
    </row>
    <row r="8522" spans="1:6">
      <c r="A8522" s="35">
        <v>42360</v>
      </c>
      <c r="B8522" s="20">
        <v>1</v>
      </c>
      <c r="C8522" s="16">
        <v>8521</v>
      </c>
      <c r="D8522" s="6">
        <v>0.85810096151996507</v>
      </c>
      <c r="E8522" s="6">
        <v>0</v>
      </c>
      <c r="F8522" s="7">
        <v>8.277385491259507E-3</v>
      </c>
    </row>
    <row r="8523" spans="1:6">
      <c r="A8523" s="35"/>
      <c r="B8523" s="20">
        <v>2</v>
      </c>
      <c r="C8523" s="16">
        <v>8522</v>
      </c>
      <c r="D8523" s="6">
        <v>0.83755845484477376</v>
      </c>
      <c r="E8523" s="6">
        <v>0</v>
      </c>
      <c r="F8523" s="7">
        <v>8.277385491259507E-3</v>
      </c>
    </row>
    <row r="8524" spans="1:6">
      <c r="A8524" s="35"/>
      <c r="B8524" s="20">
        <v>3</v>
      </c>
      <c r="C8524" s="16">
        <v>8523</v>
      </c>
      <c r="D8524" s="6">
        <v>0.81936240820385897</v>
      </c>
      <c r="E8524" s="6">
        <v>0</v>
      </c>
      <c r="F8524" s="7">
        <v>8.277385491259507E-3</v>
      </c>
    </row>
    <row r="8525" spans="1:6">
      <c r="A8525" s="35"/>
      <c r="B8525" s="20">
        <v>4</v>
      </c>
      <c r="C8525" s="16">
        <v>8524</v>
      </c>
      <c r="D8525" s="6">
        <v>0.80306556872746404</v>
      </c>
      <c r="E8525" s="6">
        <v>0</v>
      </c>
      <c r="F8525" s="7">
        <v>8.277385491259507E-3</v>
      </c>
    </row>
    <row r="8526" spans="1:6">
      <c r="A8526" s="35"/>
      <c r="B8526" s="20">
        <v>5</v>
      </c>
      <c r="C8526" s="16">
        <v>8525</v>
      </c>
      <c r="D8526" s="6">
        <v>0.78835884066435458</v>
      </c>
      <c r="E8526" s="6">
        <v>0</v>
      </c>
      <c r="F8526" s="7">
        <v>8.277385491259507E-3</v>
      </c>
    </row>
    <row r="8527" spans="1:6">
      <c r="A8527" s="35"/>
      <c r="B8527" s="20">
        <v>6</v>
      </c>
      <c r="C8527" s="16">
        <v>8526</v>
      </c>
      <c r="D8527" s="6">
        <v>0.77506234118734918</v>
      </c>
      <c r="E8527" s="6">
        <v>0</v>
      </c>
      <c r="F8527" s="7">
        <v>0.14163526285044045</v>
      </c>
    </row>
    <row r="8528" spans="1:6">
      <c r="A8528" s="35"/>
      <c r="B8528" s="20">
        <v>7</v>
      </c>
      <c r="C8528" s="16">
        <v>8527</v>
      </c>
      <c r="D8528" s="6">
        <v>0.76296248240220543</v>
      </c>
      <c r="E8528" s="6">
        <v>0</v>
      </c>
      <c r="F8528" s="7">
        <v>0.21613173227177604</v>
      </c>
    </row>
    <row r="8529" spans="1:6">
      <c r="A8529" s="35"/>
      <c r="B8529" s="20">
        <v>8</v>
      </c>
      <c r="C8529" s="16">
        <v>8528</v>
      </c>
      <c r="D8529" s="6">
        <v>0.75187087327812063</v>
      </c>
      <c r="E8529" s="6">
        <v>0</v>
      </c>
      <c r="F8529" s="7">
        <v>0.14163526285044045</v>
      </c>
    </row>
    <row r="8530" spans="1:6">
      <c r="A8530" s="35"/>
      <c r="B8530" s="20">
        <v>9</v>
      </c>
      <c r="C8530" s="16">
        <v>8529</v>
      </c>
      <c r="D8530" s="6">
        <v>0.74718304111765188</v>
      </c>
      <c r="E8530" s="6">
        <v>0</v>
      </c>
      <c r="F8530" s="7">
        <v>4.4146055953384042E-2</v>
      </c>
    </row>
    <row r="8531" spans="1:6">
      <c r="A8531" s="35"/>
      <c r="B8531" s="20">
        <v>10</v>
      </c>
      <c r="C8531" s="16">
        <v>8530</v>
      </c>
      <c r="D8531" s="6">
        <v>6.6364989983621739E-2</v>
      </c>
      <c r="E8531" s="6">
        <v>0</v>
      </c>
      <c r="F8531" s="7">
        <v>6.2622362853516869E-2</v>
      </c>
    </row>
    <row r="8532" spans="1:6">
      <c r="A8532" s="35"/>
      <c r="B8532" s="20">
        <v>11</v>
      </c>
      <c r="C8532" s="16">
        <v>8531</v>
      </c>
      <c r="D8532" s="6">
        <v>6.3699868399279047E-2</v>
      </c>
      <c r="E8532" s="6">
        <v>0</v>
      </c>
      <c r="F8532" s="7">
        <v>6.2622362853516869E-2</v>
      </c>
    </row>
    <row r="8533" spans="1:6">
      <c r="A8533" s="35"/>
      <c r="B8533" s="20">
        <v>12</v>
      </c>
      <c r="C8533" s="16">
        <v>8532</v>
      </c>
      <c r="D8533" s="6">
        <v>6.00276738970189E-2</v>
      </c>
      <c r="E8533" s="6">
        <v>0</v>
      </c>
      <c r="F8533" s="7">
        <v>9.9574976653782524E-2</v>
      </c>
    </row>
    <row r="8534" spans="1:6">
      <c r="A8534" s="35"/>
      <c r="B8534" s="20">
        <v>13</v>
      </c>
      <c r="C8534" s="16">
        <v>8533</v>
      </c>
      <c r="D8534" s="6">
        <v>5.6706470739835715E-2</v>
      </c>
      <c r="E8534" s="6">
        <v>0</v>
      </c>
      <c r="F8534" s="7">
        <v>9.9574976653782524E-2</v>
      </c>
    </row>
    <row r="8535" spans="1:6">
      <c r="A8535" s="35"/>
      <c r="B8535" s="20">
        <v>14</v>
      </c>
      <c r="C8535" s="16">
        <v>8534</v>
      </c>
      <c r="D8535" s="6">
        <v>5.456665684453578E-2</v>
      </c>
      <c r="E8535" s="6">
        <v>0</v>
      </c>
      <c r="F8535" s="7">
        <v>9.9574976653782524E-2</v>
      </c>
    </row>
    <row r="8536" spans="1:6">
      <c r="A8536" s="35"/>
      <c r="B8536" s="20">
        <v>15</v>
      </c>
      <c r="C8536" s="16">
        <v>8535</v>
      </c>
      <c r="D8536" s="6">
        <v>5.4208615024795008E-2</v>
      </c>
      <c r="E8536" s="6">
        <v>0</v>
      </c>
      <c r="F8536" s="7">
        <v>9.9574976653782524E-2</v>
      </c>
    </row>
    <row r="8537" spans="1:6">
      <c r="A8537" s="35"/>
      <c r="B8537" s="20">
        <v>16</v>
      </c>
      <c r="C8537" s="16">
        <v>8536</v>
      </c>
      <c r="D8537" s="6">
        <v>5.4114558451892232E-2</v>
      </c>
      <c r="E8537" s="6">
        <v>0</v>
      </c>
      <c r="F8537" s="7">
        <v>9.9574976653782524E-2</v>
      </c>
    </row>
    <row r="8538" spans="1:6">
      <c r="A8538" s="35"/>
      <c r="B8538" s="20">
        <v>17</v>
      </c>
      <c r="C8538" s="16">
        <v>8537</v>
      </c>
      <c r="D8538" s="6">
        <v>5.468896245002413E-2</v>
      </c>
      <c r="E8538" s="6">
        <v>0</v>
      </c>
      <c r="F8538" s="7">
        <v>0.16579406058385857</v>
      </c>
    </row>
    <row r="8539" spans="1:6">
      <c r="A8539" s="35"/>
      <c r="B8539" s="20">
        <v>18</v>
      </c>
      <c r="C8539" s="16">
        <v>8538</v>
      </c>
      <c r="D8539" s="6">
        <v>5.5039612556581255E-2</v>
      </c>
      <c r="E8539" s="6">
        <v>0</v>
      </c>
      <c r="F8539" s="7">
        <v>0.24856791549645368</v>
      </c>
    </row>
    <row r="8540" spans="1:6">
      <c r="A8540" s="35"/>
      <c r="B8540" s="20">
        <v>19</v>
      </c>
      <c r="C8540" s="16">
        <v>8539</v>
      </c>
      <c r="D8540" s="6">
        <v>5.517770861358285E-2</v>
      </c>
      <c r="E8540" s="6">
        <v>0</v>
      </c>
      <c r="F8540" s="7">
        <v>0.38685280802900335</v>
      </c>
    </row>
    <row r="8541" spans="1:6">
      <c r="A8541" s="35"/>
      <c r="B8541" s="20">
        <v>20</v>
      </c>
      <c r="C8541" s="16">
        <v>8540</v>
      </c>
      <c r="D8541" s="6">
        <v>0.58486089535574326</v>
      </c>
      <c r="E8541" s="6">
        <v>0</v>
      </c>
      <c r="F8541" s="7">
        <v>0.38685280802900335</v>
      </c>
    </row>
    <row r="8542" spans="1:6">
      <c r="A8542" s="35"/>
      <c r="B8542" s="20">
        <v>21</v>
      </c>
      <c r="C8542" s="16">
        <v>8541</v>
      </c>
      <c r="D8542" s="6">
        <v>0.92717947296869441</v>
      </c>
      <c r="E8542" s="6">
        <v>0</v>
      </c>
      <c r="F8542" s="7">
        <v>0.36837650112887055</v>
      </c>
    </row>
    <row r="8543" spans="1:6">
      <c r="A8543" s="35"/>
      <c r="B8543" s="20">
        <v>22</v>
      </c>
      <c r="C8543" s="16">
        <v>8542</v>
      </c>
      <c r="D8543" s="6">
        <v>0.88948587392850753</v>
      </c>
      <c r="E8543" s="6">
        <v>0</v>
      </c>
      <c r="F8543" s="7">
        <v>0.31294758042847204</v>
      </c>
    </row>
    <row r="8544" spans="1:6">
      <c r="A8544" s="35"/>
      <c r="B8544" s="20">
        <v>23</v>
      </c>
      <c r="C8544" s="16">
        <v>8543</v>
      </c>
      <c r="D8544" s="6">
        <v>0.8556591188335736</v>
      </c>
      <c r="E8544" s="6">
        <v>0</v>
      </c>
      <c r="F8544" s="7">
        <v>0.20250032362545581</v>
      </c>
    </row>
    <row r="8545" spans="1:6">
      <c r="A8545" s="35"/>
      <c r="B8545" s="20">
        <v>24</v>
      </c>
      <c r="C8545" s="16">
        <v>8544</v>
      </c>
      <c r="D8545" s="6">
        <v>0.83327246850242087</v>
      </c>
      <c r="E8545" s="6">
        <v>0</v>
      </c>
      <c r="F8545" s="7">
        <v>2.6753692391392334E-2</v>
      </c>
    </row>
    <row r="8546" spans="1:6">
      <c r="A8546" s="35">
        <v>42361</v>
      </c>
      <c r="B8546" s="20">
        <v>1</v>
      </c>
      <c r="C8546" s="16">
        <v>8545</v>
      </c>
      <c r="D8546" s="6">
        <v>0.81521498269709225</v>
      </c>
      <c r="E8546" s="6">
        <v>0</v>
      </c>
      <c r="F8546" s="7">
        <v>8.277385491259507E-3</v>
      </c>
    </row>
    <row r="8547" spans="1:6">
      <c r="A8547" s="35"/>
      <c r="B8547" s="20">
        <v>2</v>
      </c>
      <c r="C8547" s="16">
        <v>8546</v>
      </c>
      <c r="D8547" s="6">
        <v>0.80155815928413099</v>
      </c>
      <c r="E8547" s="6">
        <v>0</v>
      </c>
      <c r="F8547" s="7">
        <v>8.277385491259507E-3</v>
      </c>
    </row>
    <row r="8548" spans="1:6">
      <c r="A8548" s="35"/>
      <c r="B8548" s="20">
        <v>3</v>
      </c>
      <c r="C8548" s="16">
        <v>8547</v>
      </c>
      <c r="D8548" s="6">
        <v>0.7905530251539703</v>
      </c>
      <c r="E8548" s="6">
        <v>0</v>
      </c>
      <c r="F8548" s="7">
        <v>8.277385491259507E-3</v>
      </c>
    </row>
    <row r="8549" spans="1:6">
      <c r="A8549" s="35"/>
      <c r="B8549" s="20">
        <v>4</v>
      </c>
      <c r="C8549" s="16">
        <v>8548</v>
      </c>
      <c r="D8549" s="6">
        <v>0.77514573834440037</v>
      </c>
      <c r="E8549" s="6">
        <v>0</v>
      </c>
      <c r="F8549" s="7">
        <v>8.277385491259507E-3</v>
      </c>
    </row>
    <row r="8550" spans="1:6">
      <c r="A8550" s="35"/>
      <c r="B8550" s="20">
        <v>5</v>
      </c>
      <c r="C8550" s="16">
        <v>8549</v>
      </c>
      <c r="D8550" s="6">
        <v>0.76133799888027398</v>
      </c>
      <c r="E8550" s="6">
        <v>0</v>
      </c>
      <c r="F8550" s="7">
        <v>8.277385491259507E-3</v>
      </c>
    </row>
    <row r="8551" spans="1:6">
      <c r="A8551" s="35"/>
      <c r="B8551" s="20">
        <v>6</v>
      </c>
      <c r="C8551" s="16">
        <v>8550</v>
      </c>
      <c r="D8551" s="6">
        <v>0.7489374713820669</v>
      </c>
      <c r="E8551" s="6">
        <v>0</v>
      </c>
      <c r="F8551" s="7">
        <v>0.14163526285044045</v>
      </c>
    </row>
    <row r="8552" spans="1:6">
      <c r="A8552" s="35"/>
      <c r="B8552" s="20">
        <v>7</v>
      </c>
      <c r="C8552" s="16">
        <v>8551</v>
      </c>
      <c r="D8552" s="6">
        <v>0.73776236580587462</v>
      </c>
      <c r="E8552" s="6">
        <v>0</v>
      </c>
      <c r="F8552" s="7">
        <v>0.21613173227177604</v>
      </c>
    </row>
    <row r="8553" spans="1:6">
      <c r="A8553" s="35"/>
      <c r="B8553" s="20">
        <v>8</v>
      </c>
      <c r="C8553" s="16">
        <v>8552</v>
      </c>
      <c r="D8553" s="6">
        <v>0.7276566551456698</v>
      </c>
      <c r="E8553" s="6">
        <v>0</v>
      </c>
      <c r="F8553" s="7">
        <v>0.14163526285044045</v>
      </c>
    </row>
    <row r="8554" spans="1:6">
      <c r="A8554" s="35"/>
      <c r="B8554" s="20">
        <v>9</v>
      </c>
      <c r="C8554" s="16">
        <v>8553</v>
      </c>
      <c r="D8554" s="6">
        <v>0.72396036622550841</v>
      </c>
      <c r="E8554" s="6">
        <v>0</v>
      </c>
      <c r="F8554" s="7">
        <v>4.4146055953384042E-2</v>
      </c>
    </row>
    <row r="8555" spans="1:6">
      <c r="A8555" s="35"/>
      <c r="B8555" s="20">
        <v>10</v>
      </c>
      <c r="C8555" s="16">
        <v>8554</v>
      </c>
      <c r="D8555" s="6">
        <v>6.4348833441656553E-2</v>
      </c>
      <c r="E8555" s="6">
        <v>0</v>
      </c>
      <c r="F8555" s="7">
        <v>6.2622362853516869E-2</v>
      </c>
    </row>
    <row r="8556" spans="1:6">
      <c r="A8556" s="35"/>
      <c r="B8556" s="20">
        <v>11</v>
      </c>
      <c r="C8556" s="16">
        <v>8555</v>
      </c>
      <c r="D8556" s="6">
        <v>6.3261636713474317E-2</v>
      </c>
      <c r="E8556" s="6">
        <v>0</v>
      </c>
      <c r="F8556" s="7">
        <v>6.2622362853516869E-2</v>
      </c>
    </row>
    <row r="8557" spans="1:6">
      <c r="A8557" s="35"/>
      <c r="B8557" s="20">
        <v>12</v>
      </c>
      <c r="C8557" s="16">
        <v>8556</v>
      </c>
      <c r="D8557" s="6">
        <v>6.1474765896859379E-2</v>
      </c>
      <c r="E8557" s="6">
        <v>0</v>
      </c>
      <c r="F8557" s="7">
        <v>9.9574976653782524E-2</v>
      </c>
    </row>
    <row r="8558" spans="1:6">
      <c r="A8558" s="35"/>
      <c r="B8558" s="20">
        <v>13</v>
      </c>
      <c r="C8558" s="16">
        <v>8557</v>
      </c>
      <c r="D8558" s="6">
        <v>5.9628453966339E-2</v>
      </c>
      <c r="E8558" s="6">
        <v>0</v>
      </c>
      <c r="F8558" s="7">
        <v>9.9574976653782524E-2</v>
      </c>
    </row>
    <row r="8559" spans="1:6">
      <c r="A8559" s="35"/>
      <c r="B8559" s="20">
        <v>14</v>
      </c>
      <c r="C8559" s="16">
        <v>8558</v>
      </c>
      <c r="D8559" s="6">
        <v>5.803023335665225E-2</v>
      </c>
      <c r="E8559" s="6">
        <v>0</v>
      </c>
      <c r="F8559" s="7">
        <v>9.9574976653782524E-2</v>
      </c>
    </row>
    <row r="8560" spans="1:6">
      <c r="A8560" s="35"/>
      <c r="B8560" s="20">
        <v>15</v>
      </c>
      <c r="C8560" s="16">
        <v>8559</v>
      </c>
      <c r="D8560" s="6">
        <v>5.8036311041203888E-2</v>
      </c>
      <c r="E8560" s="6">
        <v>0</v>
      </c>
      <c r="F8560" s="7">
        <v>9.9574976653782524E-2</v>
      </c>
    </row>
    <row r="8561" spans="1:6">
      <c r="A8561" s="35"/>
      <c r="B8561" s="20">
        <v>16</v>
      </c>
      <c r="C8561" s="16">
        <v>8560</v>
      </c>
      <c r="D8561" s="6">
        <v>5.8153004875109528E-2</v>
      </c>
      <c r="E8561" s="6">
        <v>0</v>
      </c>
      <c r="F8561" s="7">
        <v>9.9574976653782524E-2</v>
      </c>
    </row>
    <row r="8562" spans="1:6">
      <c r="A8562" s="35"/>
      <c r="B8562" s="20">
        <v>17</v>
      </c>
      <c r="C8562" s="16">
        <v>8561</v>
      </c>
      <c r="D8562" s="6">
        <v>5.8768939437436205E-2</v>
      </c>
      <c r="E8562" s="6">
        <v>0</v>
      </c>
      <c r="F8562" s="7">
        <v>0.16579406058385857</v>
      </c>
    </row>
    <row r="8563" spans="1:6">
      <c r="A8563" s="35"/>
      <c r="B8563" s="20">
        <v>18</v>
      </c>
      <c r="C8563" s="16">
        <v>8562</v>
      </c>
      <c r="D8563" s="6">
        <v>5.9076786240176364E-2</v>
      </c>
      <c r="E8563" s="6">
        <v>0</v>
      </c>
      <c r="F8563" s="7">
        <v>0.24856791549645368</v>
      </c>
    </row>
    <row r="8564" spans="1:6">
      <c r="A8564" s="35"/>
      <c r="B8564" s="20">
        <v>19</v>
      </c>
      <c r="C8564" s="16">
        <v>8563</v>
      </c>
      <c r="D8564" s="6">
        <v>5.9424471787666286E-2</v>
      </c>
      <c r="E8564" s="6">
        <v>0</v>
      </c>
      <c r="F8564" s="7">
        <v>0.38685280802900335</v>
      </c>
    </row>
    <row r="8565" spans="1:6">
      <c r="A8565" s="35"/>
      <c r="B8565" s="20">
        <v>20</v>
      </c>
      <c r="C8565" s="16">
        <v>8564</v>
      </c>
      <c r="D8565" s="6">
        <v>0.61463647869998306</v>
      </c>
      <c r="E8565" s="6">
        <v>0</v>
      </c>
      <c r="F8565" s="7">
        <v>0.38685280802900335</v>
      </c>
    </row>
    <row r="8566" spans="1:6">
      <c r="A8566" s="35"/>
      <c r="B8566" s="20">
        <v>21</v>
      </c>
      <c r="C8566" s="16">
        <v>8565</v>
      </c>
      <c r="D8566" s="6">
        <v>0.97222541675417851</v>
      </c>
      <c r="E8566" s="6">
        <v>0</v>
      </c>
      <c r="F8566" s="7">
        <v>0.36837650112887055</v>
      </c>
    </row>
    <row r="8567" spans="1:6">
      <c r="A8567" s="35"/>
      <c r="B8567" s="20">
        <v>22</v>
      </c>
      <c r="C8567" s="16">
        <v>8566</v>
      </c>
      <c r="D8567" s="6">
        <v>0.92861724691367564</v>
      </c>
      <c r="E8567" s="6">
        <v>0</v>
      </c>
      <c r="F8567" s="7">
        <v>0.31294758042847204</v>
      </c>
    </row>
    <row r="8568" spans="1:6">
      <c r="A8568" s="35"/>
      <c r="B8568" s="20">
        <v>23</v>
      </c>
      <c r="C8568" s="16">
        <v>8567</v>
      </c>
      <c r="D8568" s="6">
        <v>0.89542158001447114</v>
      </c>
      <c r="E8568" s="6">
        <v>0</v>
      </c>
      <c r="F8568" s="7">
        <v>0.20250032362545581</v>
      </c>
    </row>
    <row r="8569" spans="1:6">
      <c r="A8569" s="35"/>
      <c r="B8569" s="20">
        <v>24</v>
      </c>
      <c r="C8569" s="16">
        <v>8568</v>
      </c>
      <c r="D8569" s="6">
        <v>0.86834058347977605</v>
      </c>
      <c r="E8569" s="6">
        <v>0</v>
      </c>
      <c r="F8569" s="7">
        <v>2.6753692391392334E-2</v>
      </c>
    </row>
    <row r="8570" spans="1:6">
      <c r="A8570" s="35">
        <v>42362</v>
      </c>
      <c r="B8570" s="20">
        <v>1</v>
      </c>
      <c r="C8570" s="16">
        <v>8569</v>
      </c>
      <c r="D8570" s="6">
        <v>0.84539171240909361</v>
      </c>
      <c r="E8570" s="6">
        <v>0</v>
      </c>
      <c r="F8570" s="7">
        <v>8.277385491259507E-3</v>
      </c>
    </row>
    <row r="8571" spans="1:6">
      <c r="A8571" s="35"/>
      <c r="B8571" s="20">
        <v>2</v>
      </c>
      <c r="C8571" s="16">
        <v>8570</v>
      </c>
      <c r="D8571" s="6">
        <v>0.8254588818352403</v>
      </c>
      <c r="E8571" s="6">
        <v>0</v>
      </c>
      <c r="F8571" s="7">
        <v>8.277385491259507E-3</v>
      </c>
    </row>
    <row r="8572" spans="1:6">
      <c r="A8572" s="35"/>
      <c r="B8572" s="20">
        <v>3</v>
      </c>
      <c r="C8572" s="16">
        <v>8571</v>
      </c>
      <c r="D8572" s="6">
        <v>0.80785738022415532</v>
      </c>
      <c r="E8572" s="6">
        <v>0</v>
      </c>
      <c r="F8572" s="7">
        <v>8.277385491259507E-3</v>
      </c>
    </row>
    <row r="8573" spans="1:6">
      <c r="A8573" s="35"/>
      <c r="B8573" s="20">
        <v>4</v>
      </c>
      <c r="C8573" s="16">
        <v>8572</v>
      </c>
      <c r="D8573" s="6">
        <v>0.7921399417071896</v>
      </c>
      <c r="E8573" s="6">
        <v>0</v>
      </c>
      <c r="F8573" s="7">
        <v>8.277385491259507E-3</v>
      </c>
    </row>
    <row r="8574" spans="1:6">
      <c r="A8574" s="35"/>
      <c r="B8574" s="20">
        <v>5</v>
      </c>
      <c r="C8574" s="16">
        <v>8573</v>
      </c>
      <c r="D8574" s="6">
        <v>0.77799634619093772</v>
      </c>
      <c r="E8574" s="6">
        <v>0</v>
      </c>
      <c r="F8574" s="7">
        <v>8.277385491259507E-3</v>
      </c>
    </row>
    <row r="8575" spans="1:6">
      <c r="A8575" s="35"/>
      <c r="B8575" s="20">
        <v>6</v>
      </c>
      <c r="C8575" s="16">
        <v>8574</v>
      </c>
      <c r="D8575" s="6">
        <v>0.77067965584778275</v>
      </c>
      <c r="E8575" s="6">
        <v>0</v>
      </c>
      <c r="F8575" s="7">
        <v>0.14163526285044045</v>
      </c>
    </row>
    <row r="8576" spans="1:6">
      <c r="A8576" s="35"/>
      <c r="B8576" s="20">
        <v>7</v>
      </c>
      <c r="C8576" s="16">
        <v>8575</v>
      </c>
      <c r="D8576" s="6">
        <v>0.7648054422525653</v>
      </c>
      <c r="E8576" s="6">
        <v>0</v>
      </c>
      <c r="F8576" s="7">
        <v>0.21613173227177604</v>
      </c>
    </row>
    <row r="8577" spans="1:6">
      <c r="A8577" s="35"/>
      <c r="B8577" s="20">
        <v>8</v>
      </c>
      <c r="C8577" s="16">
        <v>8576</v>
      </c>
      <c r="D8577" s="6">
        <v>0.7547364731485624</v>
      </c>
      <c r="E8577" s="6">
        <v>0</v>
      </c>
      <c r="F8577" s="7">
        <v>0.14163526285044045</v>
      </c>
    </row>
    <row r="8578" spans="1:6">
      <c r="A8578" s="35"/>
      <c r="B8578" s="20">
        <v>9</v>
      </c>
      <c r="C8578" s="16">
        <v>8577</v>
      </c>
      <c r="D8578" s="6">
        <v>0.74556701301270678</v>
      </c>
      <c r="E8578" s="6">
        <v>0</v>
      </c>
      <c r="F8578" s="7">
        <v>5.3384209403450456E-2</v>
      </c>
    </row>
    <row r="8579" spans="1:6">
      <c r="A8579" s="35"/>
      <c r="B8579" s="20">
        <v>10</v>
      </c>
      <c r="C8579" s="16">
        <v>8578</v>
      </c>
      <c r="D8579" s="6">
        <v>6.676236148425764E-2</v>
      </c>
      <c r="E8579" s="6">
        <v>0</v>
      </c>
      <c r="F8579" s="7">
        <v>6.2622362853516869E-2</v>
      </c>
    </row>
    <row r="8580" spans="1:6">
      <c r="A8580" s="35"/>
      <c r="B8580" s="20">
        <v>11</v>
      </c>
      <c r="C8580" s="16">
        <v>8579</v>
      </c>
      <c r="D8580" s="6">
        <v>6.5653344534924829E-2</v>
      </c>
      <c r="E8580" s="6">
        <v>0</v>
      </c>
      <c r="F8580" s="7">
        <v>6.2622362853516869E-2</v>
      </c>
    </row>
    <row r="8581" spans="1:6">
      <c r="A8581" s="35"/>
      <c r="B8581" s="20">
        <v>12</v>
      </c>
      <c r="C8581" s="16">
        <v>8580</v>
      </c>
      <c r="D8581" s="6">
        <v>6.3514010050282468E-2</v>
      </c>
      <c r="E8581" s="6">
        <v>0</v>
      </c>
      <c r="F8581" s="7">
        <v>8.1098669753649696E-2</v>
      </c>
    </row>
    <row r="8582" spans="1:6">
      <c r="A8582" s="35"/>
      <c r="B8582" s="20">
        <v>13</v>
      </c>
      <c r="C8582" s="16">
        <v>8581</v>
      </c>
      <c r="D8582" s="6">
        <v>6.1466376150058538E-2</v>
      </c>
      <c r="E8582" s="6">
        <v>0</v>
      </c>
      <c r="F8582" s="7">
        <v>8.1098669753649696E-2</v>
      </c>
    </row>
    <row r="8583" spans="1:6">
      <c r="A8583" s="35"/>
      <c r="B8583" s="20">
        <v>14</v>
      </c>
      <c r="C8583" s="16">
        <v>8582</v>
      </c>
      <c r="D8583" s="6">
        <v>5.8501942943044803E-2</v>
      </c>
      <c r="E8583" s="6">
        <v>0</v>
      </c>
      <c r="F8583" s="7">
        <v>6.2622362853516869E-2</v>
      </c>
    </row>
    <row r="8584" spans="1:6">
      <c r="A8584" s="35"/>
      <c r="B8584" s="20">
        <v>15</v>
      </c>
      <c r="C8584" s="16">
        <v>8583</v>
      </c>
      <c r="D8584" s="6">
        <v>5.7446078385927496E-2</v>
      </c>
      <c r="E8584" s="6">
        <v>0</v>
      </c>
      <c r="F8584" s="7">
        <v>8.1098669753649696E-2</v>
      </c>
    </row>
    <row r="8585" spans="1:6">
      <c r="A8585" s="35"/>
      <c r="B8585" s="20">
        <v>16</v>
      </c>
      <c r="C8585" s="16">
        <v>8584</v>
      </c>
      <c r="D8585" s="6">
        <v>5.6545237780164105E-2</v>
      </c>
      <c r="E8585" s="6">
        <v>0</v>
      </c>
      <c r="F8585" s="7">
        <v>8.1098669753649696E-2</v>
      </c>
    </row>
    <row r="8586" spans="1:6">
      <c r="A8586" s="35"/>
      <c r="B8586" s="20">
        <v>17</v>
      </c>
      <c r="C8586" s="16">
        <v>8585</v>
      </c>
      <c r="D8586" s="6">
        <v>5.6085800540018792E-2</v>
      </c>
      <c r="E8586" s="6">
        <v>0</v>
      </c>
      <c r="F8586" s="7">
        <v>0.19350852093405782</v>
      </c>
    </row>
    <row r="8587" spans="1:6">
      <c r="A8587" s="35"/>
      <c r="B8587" s="20">
        <v>18</v>
      </c>
      <c r="C8587" s="16">
        <v>8586</v>
      </c>
      <c r="D8587" s="6">
        <v>5.7358781415780123E-2</v>
      </c>
      <c r="E8587" s="6">
        <v>0</v>
      </c>
      <c r="F8587" s="7">
        <v>0.27628237584665294</v>
      </c>
    </row>
    <row r="8588" spans="1:6">
      <c r="A8588" s="35"/>
      <c r="B8588" s="20">
        <v>19</v>
      </c>
      <c r="C8588" s="16">
        <v>8587</v>
      </c>
      <c r="D8588" s="6">
        <v>5.8698624611434831E-2</v>
      </c>
      <c r="E8588" s="6">
        <v>0</v>
      </c>
      <c r="F8588" s="7">
        <v>0.38685280802900335</v>
      </c>
    </row>
    <row r="8589" spans="1:6">
      <c r="A8589" s="35"/>
      <c r="B8589" s="20">
        <v>20</v>
      </c>
      <c r="C8589" s="16">
        <v>8588</v>
      </c>
      <c r="D8589" s="6">
        <v>0.60844962196906494</v>
      </c>
      <c r="E8589" s="6">
        <v>0</v>
      </c>
      <c r="F8589" s="7">
        <v>0.38685280802900335</v>
      </c>
    </row>
    <row r="8590" spans="1:6">
      <c r="A8590" s="35"/>
      <c r="B8590" s="20">
        <v>21</v>
      </c>
      <c r="C8590" s="16">
        <v>8589</v>
      </c>
      <c r="D8590" s="6">
        <v>0.96128546507366008</v>
      </c>
      <c r="E8590" s="6">
        <v>0</v>
      </c>
      <c r="F8590" s="7">
        <v>0.36837650112887055</v>
      </c>
    </row>
    <row r="8591" spans="1:6">
      <c r="A8591" s="35"/>
      <c r="B8591" s="20">
        <v>22</v>
      </c>
      <c r="C8591" s="16">
        <v>8590</v>
      </c>
      <c r="D8591" s="6">
        <v>0.91680799135870927</v>
      </c>
      <c r="E8591" s="6">
        <v>0</v>
      </c>
      <c r="F8591" s="7">
        <v>0.29447127352833924</v>
      </c>
    </row>
    <row r="8592" spans="1:6">
      <c r="A8592" s="35"/>
      <c r="B8592" s="20">
        <v>23</v>
      </c>
      <c r="C8592" s="16">
        <v>8591</v>
      </c>
      <c r="D8592" s="6">
        <v>0.88271332915655465</v>
      </c>
      <c r="E8592" s="6">
        <v>0</v>
      </c>
      <c r="F8592" s="7">
        <v>0.18402401672532298</v>
      </c>
    </row>
    <row r="8593" spans="1:6">
      <c r="A8593" s="35"/>
      <c r="B8593" s="20">
        <v>24</v>
      </c>
      <c r="C8593" s="16">
        <v>8592</v>
      </c>
      <c r="D8593" s="6">
        <v>0.8547273426928832</v>
      </c>
      <c r="E8593" s="6">
        <v>0</v>
      </c>
      <c r="F8593" s="7">
        <v>8.277385491259507E-3</v>
      </c>
    </row>
    <row r="8594" spans="1:6">
      <c r="A8594" s="35">
        <v>42363</v>
      </c>
      <c r="B8594" s="20">
        <v>1</v>
      </c>
      <c r="C8594" s="16">
        <v>8593</v>
      </c>
      <c r="D8594" s="6">
        <v>0.83088089984462943</v>
      </c>
      <c r="E8594" s="6">
        <v>0</v>
      </c>
      <c r="F8594" s="7">
        <v>8.277385491259507E-3</v>
      </c>
    </row>
    <row r="8595" spans="1:6">
      <c r="A8595" s="35"/>
      <c r="B8595" s="20">
        <v>2</v>
      </c>
      <c r="C8595" s="16">
        <v>8594</v>
      </c>
      <c r="D8595" s="6">
        <v>0.81665560557468075</v>
      </c>
      <c r="E8595" s="6">
        <v>0</v>
      </c>
      <c r="F8595" s="7">
        <v>8.277385491259507E-3</v>
      </c>
    </row>
    <row r="8596" spans="1:6">
      <c r="A8596" s="35"/>
      <c r="B8596" s="20">
        <v>3</v>
      </c>
      <c r="C8596" s="16">
        <v>8595</v>
      </c>
      <c r="D8596" s="6">
        <v>0.80511051718505089</v>
      </c>
      <c r="E8596" s="6">
        <v>0</v>
      </c>
      <c r="F8596" s="7">
        <v>8.277385491259507E-3</v>
      </c>
    </row>
    <row r="8597" spans="1:6">
      <c r="A8597" s="35"/>
      <c r="B8597" s="20">
        <v>4</v>
      </c>
      <c r="C8597" s="16">
        <v>8596</v>
      </c>
      <c r="D8597" s="6">
        <v>0.78919541120323911</v>
      </c>
      <c r="E8597" s="6">
        <v>0</v>
      </c>
      <c r="F8597" s="7">
        <v>8.277385491259507E-3</v>
      </c>
    </row>
    <row r="8598" spans="1:6">
      <c r="A8598" s="35"/>
      <c r="B8598" s="20">
        <v>5</v>
      </c>
      <c r="C8598" s="16">
        <v>8597</v>
      </c>
      <c r="D8598" s="6">
        <v>0.77486685444952097</v>
      </c>
      <c r="E8598" s="6">
        <v>0</v>
      </c>
      <c r="F8598" s="7">
        <v>8.277385491259507E-3</v>
      </c>
    </row>
    <row r="8599" spans="1:6">
      <c r="A8599" s="35"/>
      <c r="B8599" s="20">
        <v>6</v>
      </c>
      <c r="C8599" s="16">
        <v>8598</v>
      </c>
      <c r="D8599" s="6">
        <v>0.7619363028750572</v>
      </c>
      <c r="E8599" s="6">
        <v>0</v>
      </c>
      <c r="F8599" s="7">
        <v>0.14163526285044045</v>
      </c>
    </row>
    <row r="8600" spans="1:6">
      <c r="A8600" s="35"/>
      <c r="B8600" s="20">
        <v>7</v>
      </c>
      <c r="C8600" s="16">
        <v>8599</v>
      </c>
      <c r="D8600" s="6">
        <v>0.75031831243538138</v>
      </c>
      <c r="E8600" s="6">
        <v>0</v>
      </c>
      <c r="F8600" s="7">
        <v>0.21613173227177604</v>
      </c>
    </row>
    <row r="8601" spans="1:6">
      <c r="A8601" s="35"/>
      <c r="B8601" s="20">
        <v>8</v>
      </c>
      <c r="C8601" s="16">
        <v>8600</v>
      </c>
      <c r="D8601" s="6">
        <v>0.7398290583148931</v>
      </c>
      <c r="E8601" s="6">
        <v>0</v>
      </c>
      <c r="F8601" s="7">
        <v>0.14163526285044045</v>
      </c>
    </row>
    <row r="8602" spans="1:6">
      <c r="A8602" s="35"/>
      <c r="B8602" s="20">
        <v>9</v>
      </c>
      <c r="C8602" s="16">
        <v>8601</v>
      </c>
      <c r="D8602" s="6">
        <v>0.73578296412597921</v>
      </c>
      <c r="E8602" s="6">
        <v>0</v>
      </c>
      <c r="F8602" s="7">
        <v>5.3384209403450456E-2</v>
      </c>
    </row>
    <row r="8603" spans="1:6">
      <c r="A8603" s="35"/>
      <c r="B8603" s="20">
        <v>10</v>
      </c>
      <c r="C8603" s="16">
        <v>8602</v>
      </c>
      <c r="D8603" s="6">
        <v>6.5953529019476514E-2</v>
      </c>
      <c r="E8603" s="6">
        <v>0</v>
      </c>
      <c r="F8603" s="7">
        <v>6.2622362853516869E-2</v>
      </c>
    </row>
    <row r="8604" spans="1:6">
      <c r="A8604" s="35"/>
      <c r="B8604" s="20">
        <v>11</v>
      </c>
      <c r="C8604" s="16">
        <v>8603</v>
      </c>
      <c r="D8604" s="6">
        <v>6.2874089494222588E-2</v>
      </c>
      <c r="E8604" s="6">
        <v>0</v>
      </c>
      <c r="F8604" s="7">
        <v>6.2622362853516869E-2</v>
      </c>
    </row>
    <row r="8605" spans="1:6">
      <c r="A8605" s="35"/>
      <c r="B8605" s="20">
        <v>12</v>
      </c>
      <c r="C8605" s="16">
        <v>8604</v>
      </c>
      <c r="D8605" s="6">
        <v>6.0114839214042891E-2</v>
      </c>
      <c r="E8605" s="6">
        <v>0</v>
      </c>
      <c r="F8605" s="7">
        <v>8.1098669753649696E-2</v>
      </c>
    </row>
    <row r="8606" spans="1:6">
      <c r="A8606" s="35"/>
      <c r="B8606" s="20">
        <v>13</v>
      </c>
      <c r="C8606" s="16">
        <v>8605</v>
      </c>
      <c r="D8606" s="6">
        <v>5.7175516888239498E-2</v>
      </c>
      <c r="E8606" s="6">
        <v>0</v>
      </c>
      <c r="F8606" s="7">
        <v>8.1098669753649696E-2</v>
      </c>
    </row>
    <row r="8607" spans="1:6">
      <c r="A8607" s="35"/>
      <c r="B8607" s="20">
        <v>14</v>
      </c>
      <c r="C8607" s="16">
        <v>8606</v>
      </c>
      <c r="D8607" s="6">
        <v>5.4665638874676743E-2</v>
      </c>
      <c r="E8607" s="6">
        <v>0</v>
      </c>
      <c r="F8607" s="7">
        <v>6.2622362853516869E-2</v>
      </c>
    </row>
    <row r="8608" spans="1:6">
      <c r="A8608" s="35"/>
      <c r="B8608" s="20">
        <v>15</v>
      </c>
      <c r="C8608" s="16">
        <v>8607</v>
      </c>
      <c r="D8608" s="6">
        <v>5.345310863734782E-2</v>
      </c>
      <c r="E8608" s="6">
        <v>0</v>
      </c>
      <c r="F8608" s="7">
        <v>8.1098669753649696E-2</v>
      </c>
    </row>
    <row r="8609" spans="1:6">
      <c r="A8609" s="35"/>
      <c r="B8609" s="20">
        <v>16</v>
      </c>
      <c r="C8609" s="16">
        <v>8608</v>
      </c>
      <c r="D8609" s="6">
        <v>5.2238332214039104E-2</v>
      </c>
      <c r="E8609" s="6">
        <v>0</v>
      </c>
      <c r="F8609" s="7">
        <v>8.1098669753649696E-2</v>
      </c>
    </row>
    <row r="8610" spans="1:6">
      <c r="A8610" s="35"/>
      <c r="B8610" s="20">
        <v>17</v>
      </c>
      <c r="C8610" s="16">
        <v>8609</v>
      </c>
      <c r="D8610" s="6">
        <v>5.2175109460409985E-2</v>
      </c>
      <c r="E8610" s="6">
        <v>0</v>
      </c>
      <c r="F8610" s="7">
        <v>0.19350852093405782</v>
      </c>
    </row>
    <row r="8611" spans="1:6">
      <c r="A8611" s="35"/>
      <c r="B8611" s="20">
        <v>18</v>
      </c>
      <c r="C8611" s="16">
        <v>8610</v>
      </c>
      <c r="D8611" s="6">
        <v>5.4174264246626053E-2</v>
      </c>
      <c r="E8611" s="6">
        <v>0</v>
      </c>
      <c r="F8611" s="7">
        <v>0.27628237584665294</v>
      </c>
    </row>
    <row r="8612" spans="1:6">
      <c r="A8612" s="35"/>
      <c r="B8612" s="20">
        <v>19</v>
      </c>
      <c r="C8612" s="16">
        <v>8611</v>
      </c>
      <c r="D8612" s="6">
        <v>5.4789548908726615E-2</v>
      </c>
      <c r="E8612" s="6">
        <v>0</v>
      </c>
      <c r="F8612" s="7">
        <v>0.38685280802900335</v>
      </c>
    </row>
    <row r="8613" spans="1:6">
      <c r="A8613" s="35"/>
      <c r="B8613" s="20">
        <v>20</v>
      </c>
      <c r="C8613" s="16">
        <v>8612</v>
      </c>
      <c r="D8613" s="6">
        <v>0.58048395408077047</v>
      </c>
      <c r="E8613" s="6">
        <v>0</v>
      </c>
      <c r="F8613" s="7">
        <v>0.38685280802900335</v>
      </c>
    </row>
    <row r="8614" spans="1:6">
      <c r="A8614" s="35"/>
      <c r="B8614" s="20">
        <v>21</v>
      </c>
      <c r="C8614" s="16">
        <v>8613</v>
      </c>
      <c r="D8614" s="6">
        <v>0.91910366747433714</v>
      </c>
      <c r="E8614" s="6">
        <v>0</v>
      </c>
      <c r="F8614" s="7">
        <v>0.36837650112887055</v>
      </c>
    </row>
    <row r="8615" spans="1:6">
      <c r="A8615" s="35"/>
      <c r="B8615" s="20">
        <v>22</v>
      </c>
      <c r="C8615" s="16">
        <v>8614</v>
      </c>
      <c r="D8615" s="6">
        <v>0.88565122381961658</v>
      </c>
      <c r="E8615" s="6">
        <v>0</v>
      </c>
      <c r="F8615" s="7">
        <v>0.29447127352833924</v>
      </c>
    </row>
    <row r="8616" spans="1:6">
      <c r="A8616" s="35"/>
      <c r="B8616" s="20">
        <v>23</v>
      </c>
      <c r="C8616" s="16">
        <v>8615</v>
      </c>
      <c r="D8616" s="6">
        <v>0.8556363667331911</v>
      </c>
      <c r="E8616" s="6">
        <v>0</v>
      </c>
      <c r="F8616" s="7">
        <v>0.18402401672532298</v>
      </c>
    </row>
    <row r="8617" spans="1:6">
      <c r="A8617" s="35"/>
      <c r="B8617" s="20">
        <v>24</v>
      </c>
      <c r="C8617" s="16">
        <v>8616</v>
      </c>
      <c r="D8617" s="6">
        <v>0.83676650470166591</v>
      </c>
      <c r="E8617" s="6">
        <v>0</v>
      </c>
      <c r="F8617" s="7">
        <v>8.277385491259507E-3</v>
      </c>
    </row>
    <row r="8618" spans="1:6">
      <c r="A8618" s="35">
        <v>42364</v>
      </c>
      <c r="B8618" s="20">
        <v>1</v>
      </c>
      <c r="C8618" s="16">
        <v>8617</v>
      </c>
      <c r="D8618" s="6">
        <v>0.82185259955846612</v>
      </c>
      <c r="E8618" s="6">
        <v>0</v>
      </c>
      <c r="F8618" s="7">
        <v>8.277385491259507E-3</v>
      </c>
    </row>
    <row r="8619" spans="1:6">
      <c r="A8619" s="35"/>
      <c r="B8619" s="20">
        <v>2</v>
      </c>
      <c r="C8619" s="16">
        <v>8618</v>
      </c>
      <c r="D8619" s="6">
        <v>0.80465852522210712</v>
      </c>
      <c r="E8619" s="6">
        <v>0</v>
      </c>
      <c r="F8619" s="7">
        <v>8.277385491259507E-3</v>
      </c>
    </row>
    <row r="8620" spans="1:6">
      <c r="A8620" s="35"/>
      <c r="B8620" s="20">
        <v>3</v>
      </c>
      <c r="C8620" s="16">
        <v>8619</v>
      </c>
      <c r="D8620" s="6">
        <v>0.78962746672075745</v>
      </c>
      <c r="E8620" s="6">
        <v>0</v>
      </c>
      <c r="F8620" s="7">
        <v>8.277385491259507E-3</v>
      </c>
    </row>
    <row r="8621" spans="1:6">
      <c r="A8621" s="35"/>
      <c r="B8621" s="20">
        <v>4</v>
      </c>
      <c r="C8621" s="16">
        <v>8620</v>
      </c>
      <c r="D8621" s="6">
        <v>0.77636315674349876</v>
      </c>
      <c r="E8621" s="6">
        <v>0</v>
      </c>
      <c r="F8621" s="7">
        <v>8.277385491259507E-3</v>
      </c>
    </row>
    <row r="8622" spans="1:6">
      <c r="A8622" s="35"/>
      <c r="B8622" s="20">
        <v>5</v>
      </c>
      <c r="C8622" s="16">
        <v>8621</v>
      </c>
      <c r="D8622" s="6">
        <v>0.76456914197292691</v>
      </c>
      <c r="E8622" s="6">
        <v>0</v>
      </c>
      <c r="F8622" s="7">
        <v>8.277385491259507E-3</v>
      </c>
    </row>
    <row r="8623" spans="1:6">
      <c r="A8623" s="35"/>
      <c r="B8623" s="20">
        <v>6</v>
      </c>
      <c r="C8623" s="16">
        <v>8622</v>
      </c>
      <c r="D8623" s="6">
        <v>0.76058953152466724</v>
      </c>
      <c r="E8623" s="6">
        <v>0</v>
      </c>
      <c r="F8623" s="7">
        <v>0.14163526285044045</v>
      </c>
    </row>
    <row r="8624" spans="1:6">
      <c r="A8624" s="35"/>
      <c r="B8624" s="20">
        <v>7</v>
      </c>
      <c r="C8624" s="16">
        <v>8623</v>
      </c>
      <c r="D8624" s="6">
        <v>0.75800665173015092</v>
      </c>
      <c r="E8624" s="6">
        <v>0</v>
      </c>
      <c r="F8624" s="7">
        <v>0.21613173227177604</v>
      </c>
    </row>
    <row r="8625" spans="1:6">
      <c r="A8625" s="35"/>
      <c r="B8625" s="20">
        <v>8</v>
      </c>
      <c r="C8625" s="16">
        <v>8624</v>
      </c>
      <c r="D8625" s="6">
        <v>0.75009596444661975</v>
      </c>
      <c r="E8625" s="6">
        <v>0</v>
      </c>
      <c r="F8625" s="7">
        <v>0.14163526285044045</v>
      </c>
    </row>
    <row r="8626" spans="1:6">
      <c r="A8626" s="35"/>
      <c r="B8626" s="20">
        <v>9</v>
      </c>
      <c r="C8626" s="16">
        <v>8625</v>
      </c>
      <c r="D8626" s="6">
        <v>0.74845232986230281</v>
      </c>
      <c r="E8626" s="6">
        <v>0</v>
      </c>
      <c r="F8626" s="7">
        <v>5.3384209403450456E-2</v>
      </c>
    </row>
    <row r="8627" spans="1:6">
      <c r="A8627" s="35"/>
      <c r="B8627" s="20">
        <v>10</v>
      </c>
      <c r="C8627" s="16">
        <v>8626</v>
      </c>
      <c r="D8627" s="6">
        <v>6.8792220580086758E-2</v>
      </c>
      <c r="E8627" s="6">
        <v>0</v>
      </c>
      <c r="F8627" s="7">
        <v>6.2622362853516869E-2</v>
      </c>
    </row>
    <row r="8628" spans="1:6">
      <c r="A8628" s="35"/>
      <c r="B8628" s="20">
        <v>11</v>
      </c>
      <c r="C8628" s="16">
        <v>8627</v>
      </c>
      <c r="D8628" s="6">
        <v>6.5283188926762839E-2</v>
      </c>
      <c r="E8628" s="6">
        <v>0</v>
      </c>
      <c r="F8628" s="7">
        <v>6.2622362853516869E-2</v>
      </c>
    </row>
    <row r="8629" spans="1:6">
      <c r="A8629" s="35"/>
      <c r="B8629" s="20">
        <v>12</v>
      </c>
      <c r="C8629" s="16">
        <v>8628</v>
      </c>
      <c r="D8629" s="6">
        <v>6.2050521296889878E-2</v>
      </c>
      <c r="E8629" s="6">
        <v>0</v>
      </c>
      <c r="F8629" s="7">
        <v>8.1098669753649696E-2</v>
      </c>
    </row>
    <row r="8630" spans="1:6">
      <c r="A8630" s="35"/>
      <c r="B8630" s="20">
        <v>13</v>
      </c>
      <c r="C8630" s="16">
        <v>8629</v>
      </c>
      <c r="D8630" s="6">
        <v>5.9524098993690405E-2</v>
      </c>
      <c r="E8630" s="6">
        <v>0</v>
      </c>
      <c r="F8630" s="7">
        <v>8.1098669753649696E-2</v>
      </c>
    </row>
    <row r="8631" spans="1:6">
      <c r="A8631" s="35"/>
      <c r="B8631" s="20">
        <v>14</v>
      </c>
      <c r="C8631" s="16">
        <v>8630</v>
      </c>
      <c r="D8631" s="6">
        <v>5.8801012240607381E-2</v>
      </c>
      <c r="E8631" s="6">
        <v>0</v>
      </c>
      <c r="F8631" s="7">
        <v>6.2622362853516869E-2</v>
      </c>
    </row>
    <row r="8632" spans="1:6">
      <c r="A8632" s="35"/>
      <c r="B8632" s="20">
        <v>15</v>
      </c>
      <c r="C8632" s="16">
        <v>8631</v>
      </c>
      <c r="D8632" s="6">
        <v>5.9721789393349059E-2</v>
      </c>
      <c r="E8632" s="6">
        <v>0</v>
      </c>
      <c r="F8632" s="7">
        <v>8.1098669753649696E-2</v>
      </c>
    </row>
    <row r="8633" spans="1:6">
      <c r="A8633" s="35"/>
      <c r="B8633" s="20">
        <v>16</v>
      </c>
      <c r="C8633" s="16">
        <v>8632</v>
      </c>
      <c r="D8633" s="6">
        <v>6.0185361375359604E-2</v>
      </c>
      <c r="E8633" s="6">
        <v>0</v>
      </c>
      <c r="F8633" s="7">
        <v>8.1098669753649696E-2</v>
      </c>
    </row>
    <row r="8634" spans="1:6">
      <c r="A8634" s="35"/>
      <c r="B8634" s="20">
        <v>17</v>
      </c>
      <c r="C8634" s="16">
        <v>8633</v>
      </c>
      <c r="D8634" s="6">
        <v>6.1229396421093756E-2</v>
      </c>
      <c r="E8634" s="6">
        <v>0</v>
      </c>
      <c r="F8634" s="7">
        <v>0.19350852093405782</v>
      </c>
    </row>
    <row r="8635" spans="1:6">
      <c r="A8635" s="35"/>
      <c r="B8635" s="20">
        <v>18</v>
      </c>
      <c r="C8635" s="16">
        <v>8634</v>
      </c>
      <c r="D8635" s="6">
        <v>6.2720004082227401E-2</v>
      </c>
      <c r="E8635" s="6">
        <v>0</v>
      </c>
      <c r="F8635" s="7">
        <v>0.27628237584665294</v>
      </c>
    </row>
    <row r="8636" spans="1:6">
      <c r="A8636" s="35"/>
      <c r="B8636" s="20">
        <v>19</v>
      </c>
      <c r="C8636" s="16">
        <v>8635</v>
      </c>
      <c r="D8636" s="6">
        <v>6.3446496873980879E-2</v>
      </c>
      <c r="E8636" s="6">
        <v>0</v>
      </c>
      <c r="F8636" s="7">
        <v>0.38685280802900335</v>
      </c>
    </row>
    <row r="8637" spans="1:6">
      <c r="A8637" s="35"/>
      <c r="B8637" s="20">
        <v>20</v>
      </c>
      <c r="C8637" s="16">
        <v>8636</v>
      </c>
      <c r="D8637" s="6">
        <v>0.62017811476177032</v>
      </c>
      <c r="E8637" s="6">
        <v>0</v>
      </c>
      <c r="F8637" s="7">
        <v>0.38685280802900335</v>
      </c>
    </row>
    <row r="8638" spans="1:6">
      <c r="A8638" s="35"/>
      <c r="B8638" s="20">
        <v>21</v>
      </c>
      <c r="C8638" s="16">
        <v>8637</v>
      </c>
      <c r="D8638" s="6">
        <v>0.97495350787312862</v>
      </c>
      <c r="E8638" s="6">
        <v>0</v>
      </c>
      <c r="F8638" s="7">
        <v>0.36837650112887055</v>
      </c>
    </row>
    <row r="8639" spans="1:6">
      <c r="A8639" s="35"/>
      <c r="B8639" s="20">
        <v>22</v>
      </c>
      <c r="C8639" s="16">
        <v>8638</v>
      </c>
      <c r="D8639" s="6">
        <v>0.93317882076266012</v>
      </c>
      <c r="E8639" s="6">
        <v>0</v>
      </c>
      <c r="F8639" s="7">
        <v>0.29447127352833924</v>
      </c>
    </row>
    <row r="8640" spans="1:6">
      <c r="A8640" s="35"/>
      <c r="B8640" s="20">
        <v>23</v>
      </c>
      <c r="C8640" s="16">
        <v>8639</v>
      </c>
      <c r="D8640" s="6">
        <v>0.90172903775697577</v>
      </c>
      <c r="E8640" s="6">
        <v>0</v>
      </c>
      <c r="F8640" s="7">
        <v>0.18402401672532298</v>
      </c>
    </row>
    <row r="8641" spans="1:6">
      <c r="A8641" s="35"/>
      <c r="B8641" s="20">
        <v>24</v>
      </c>
      <c r="C8641" s="16">
        <v>8640</v>
      </c>
      <c r="D8641" s="6">
        <v>0.87625532429761588</v>
      </c>
      <c r="E8641" s="6">
        <v>0</v>
      </c>
      <c r="F8641" s="7">
        <v>8.277385491259507E-3</v>
      </c>
    </row>
    <row r="8642" spans="1:6">
      <c r="A8642" s="35">
        <v>42365</v>
      </c>
      <c r="B8642" s="20">
        <v>1</v>
      </c>
      <c r="C8642" s="16">
        <v>8641</v>
      </c>
      <c r="D8642" s="6">
        <v>0.8547831915102202</v>
      </c>
      <c r="E8642" s="6">
        <v>0</v>
      </c>
      <c r="F8642" s="7">
        <v>8.277385491259507E-3</v>
      </c>
    </row>
    <row r="8643" spans="1:6">
      <c r="A8643" s="35"/>
      <c r="B8643" s="20">
        <v>2</v>
      </c>
      <c r="C8643" s="16">
        <v>8642</v>
      </c>
      <c r="D8643" s="6">
        <v>0.83620686015623913</v>
      </c>
      <c r="E8643" s="6">
        <v>0</v>
      </c>
      <c r="F8643" s="7">
        <v>8.277385491259507E-3</v>
      </c>
    </row>
    <row r="8644" spans="1:6">
      <c r="A8644" s="35"/>
      <c r="B8644" s="20">
        <v>3</v>
      </c>
      <c r="C8644" s="16">
        <v>8643</v>
      </c>
      <c r="D8644" s="6">
        <v>0.8263735214886847</v>
      </c>
      <c r="E8644" s="6">
        <v>0</v>
      </c>
      <c r="F8644" s="7">
        <v>8.277385491259507E-3</v>
      </c>
    </row>
    <row r="8645" spans="1:6">
      <c r="A8645" s="35"/>
      <c r="B8645" s="20">
        <v>4</v>
      </c>
      <c r="C8645" s="16">
        <v>8644</v>
      </c>
      <c r="D8645" s="6">
        <v>0.8186490973453433</v>
      </c>
      <c r="E8645" s="6">
        <v>0</v>
      </c>
      <c r="F8645" s="7">
        <v>8.277385491259507E-3</v>
      </c>
    </row>
    <row r="8646" spans="1:6">
      <c r="A8646" s="35"/>
      <c r="B8646" s="20">
        <v>5</v>
      </c>
      <c r="C8646" s="16">
        <v>8645</v>
      </c>
      <c r="D8646" s="6">
        <v>0.80619056417775503</v>
      </c>
      <c r="E8646" s="6">
        <v>0</v>
      </c>
      <c r="F8646" s="7">
        <v>8.277385491259507E-3</v>
      </c>
    </row>
    <row r="8647" spans="1:6">
      <c r="A8647" s="35"/>
      <c r="B8647" s="20">
        <v>6</v>
      </c>
      <c r="C8647" s="16">
        <v>8646</v>
      </c>
      <c r="D8647" s="6">
        <v>0.80045083891606017</v>
      </c>
      <c r="E8647" s="6">
        <v>0</v>
      </c>
      <c r="F8647" s="7">
        <v>0.14163526285044045</v>
      </c>
    </row>
    <row r="8648" spans="1:6">
      <c r="A8648" s="35"/>
      <c r="B8648" s="20">
        <v>7</v>
      </c>
      <c r="C8648" s="16">
        <v>8647</v>
      </c>
      <c r="D8648" s="6">
        <v>0.79610276155851645</v>
      </c>
      <c r="E8648" s="6">
        <v>0</v>
      </c>
      <c r="F8648" s="7">
        <v>0.21613173227177604</v>
      </c>
    </row>
    <row r="8649" spans="1:6">
      <c r="A8649" s="35"/>
      <c r="B8649" s="20">
        <v>8</v>
      </c>
      <c r="C8649" s="16">
        <v>8648</v>
      </c>
      <c r="D8649" s="6">
        <v>0.78206689535004248</v>
      </c>
      <c r="E8649" s="6">
        <v>0</v>
      </c>
      <c r="F8649" s="7">
        <v>0.14163526285044045</v>
      </c>
    </row>
    <row r="8650" spans="1:6">
      <c r="A8650" s="35"/>
      <c r="B8650" s="20">
        <v>9</v>
      </c>
      <c r="C8650" s="16">
        <v>8649</v>
      </c>
      <c r="D8650" s="6">
        <v>0.76861193877713885</v>
      </c>
      <c r="E8650" s="6">
        <v>0</v>
      </c>
      <c r="F8650" s="7">
        <v>5.3384209403450456E-2</v>
      </c>
    </row>
    <row r="8651" spans="1:6">
      <c r="A8651" s="35"/>
      <c r="B8651" s="20">
        <v>10</v>
      </c>
      <c r="C8651" s="16">
        <v>8650</v>
      </c>
      <c r="D8651" s="6">
        <v>7.027924510658734E-2</v>
      </c>
      <c r="E8651" s="6">
        <v>0</v>
      </c>
      <c r="F8651" s="7">
        <v>6.2622362853516869E-2</v>
      </c>
    </row>
    <row r="8652" spans="1:6">
      <c r="A8652" s="35"/>
      <c r="B8652" s="20">
        <v>11</v>
      </c>
      <c r="C8652" s="16">
        <v>8651</v>
      </c>
      <c r="D8652" s="6">
        <v>6.7107746654725117E-2</v>
      </c>
      <c r="E8652" s="6">
        <v>0</v>
      </c>
      <c r="F8652" s="7">
        <v>6.2622362853516869E-2</v>
      </c>
    </row>
    <row r="8653" spans="1:6">
      <c r="A8653" s="35"/>
      <c r="B8653" s="20">
        <v>12</v>
      </c>
      <c r="C8653" s="16">
        <v>8652</v>
      </c>
      <c r="D8653" s="6">
        <v>6.4940436372258922E-2</v>
      </c>
      <c r="E8653" s="6">
        <v>0</v>
      </c>
      <c r="F8653" s="7">
        <v>8.1098669753649696E-2</v>
      </c>
    </row>
    <row r="8654" spans="1:6">
      <c r="A8654" s="35"/>
      <c r="B8654" s="20">
        <v>13</v>
      </c>
      <c r="C8654" s="16">
        <v>8653</v>
      </c>
      <c r="D8654" s="6">
        <v>6.3659410048802462E-2</v>
      </c>
      <c r="E8654" s="6">
        <v>0</v>
      </c>
      <c r="F8654" s="7">
        <v>8.1098669753649696E-2</v>
      </c>
    </row>
    <row r="8655" spans="1:6">
      <c r="A8655" s="35"/>
      <c r="B8655" s="20">
        <v>14</v>
      </c>
      <c r="C8655" s="16">
        <v>8654</v>
      </c>
      <c r="D8655" s="6">
        <v>6.2689526226526071E-2</v>
      </c>
      <c r="E8655" s="6">
        <v>0</v>
      </c>
      <c r="F8655" s="7">
        <v>6.2622362853516869E-2</v>
      </c>
    </row>
    <row r="8656" spans="1:6">
      <c r="A8656" s="35"/>
      <c r="B8656" s="20">
        <v>15</v>
      </c>
      <c r="C8656" s="16">
        <v>8655</v>
      </c>
      <c r="D8656" s="6">
        <v>6.2534737077621333E-2</v>
      </c>
      <c r="E8656" s="6">
        <v>0</v>
      </c>
      <c r="F8656" s="7">
        <v>8.1098669753649696E-2</v>
      </c>
    </row>
    <row r="8657" spans="1:6">
      <c r="A8657" s="35"/>
      <c r="B8657" s="20">
        <v>16</v>
      </c>
      <c r="C8657" s="16">
        <v>8656</v>
      </c>
      <c r="D8657" s="6">
        <v>6.2734852680415329E-2</v>
      </c>
      <c r="E8657" s="6">
        <v>0</v>
      </c>
      <c r="F8657" s="7">
        <v>8.1098669753649696E-2</v>
      </c>
    </row>
    <row r="8658" spans="1:6">
      <c r="A8658" s="35"/>
      <c r="B8658" s="20">
        <v>17</v>
      </c>
      <c r="C8658" s="16">
        <v>8657</v>
      </c>
      <c r="D8658" s="6">
        <v>6.3756788709602608E-2</v>
      </c>
      <c r="E8658" s="6">
        <v>0</v>
      </c>
      <c r="F8658" s="7">
        <v>0.19350852093405782</v>
      </c>
    </row>
    <row r="8659" spans="1:6">
      <c r="A8659" s="35"/>
      <c r="B8659" s="20">
        <v>18</v>
      </c>
      <c r="C8659" s="16">
        <v>8658</v>
      </c>
      <c r="D8659" s="6">
        <v>6.4512525733192633E-2</v>
      </c>
      <c r="E8659" s="6">
        <v>0</v>
      </c>
      <c r="F8659" s="7">
        <v>0.27628237584665294</v>
      </c>
    </row>
    <row r="8660" spans="1:6">
      <c r="A8660" s="35"/>
      <c r="B8660" s="20">
        <v>19</v>
      </c>
      <c r="C8660" s="16">
        <v>8659</v>
      </c>
      <c r="D8660" s="6">
        <v>6.4944648738777547E-2</v>
      </c>
      <c r="E8660" s="6">
        <v>0</v>
      </c>
      <c r="F8660" s="7">
        <v>0.38685280802900335</v>
      </c>
    </row>
    <row r="8661" spans="1:6">
      <c r="A8661" s="35"/>
      <c r="B8661" s="20">
        <v>20</v>
      </c>
      <c r="C8661" s="16">
        <v>8660</v>
      </c>
      <c r="D8661" s="6">
        <v>0.6326761854197519</v>
      </c>
      <c r="E8661" s="6">
        <v>0</v>
      </c>
      <c r="F8661" s="7">
        <v>0.38685280802900335</v>
      </c>
    </row>
    <row r="8662" spans="1:6">
      <c r="A8662" s="35"/>
      <c r="B8662" s="20">
        <v>21</v>
      </c>
      <c r="C8662" s="16">
        <v>8661</v>
      </c>
      <c r="D8662" s="6">
        <v>1</v>
      </c>
      <c r="E8662" s="6">
        <v>0</v>
      </c>
      <c r="F8662" s="7">
        <v>0.36837650112887055</v>
      </c>
    </row>
    <row r="8663" spans="1:6">
      <c r="A8663" s="35"/>
      <c r="B8663" s="20">
        <v>22</v>
      </c>
      <c r="C8663" s="16">
        <v>8662</v>
      </c>
      <c r="D8663" s="6">
        <v>0.96752133119881578</v>
      </c>
      <c r="E8663" s="6">
        <v>0</v>
      </c>
      <c r="F8663" s="7">
        <v>0.29447127352833924</v>
      </c>
    </row>
    <row r="8664" spans="1:6">
      <c r="A8664" s="35"/>
      <c r="B8664" s="20">
        <v>23</v>
      </c>
      <c r="C8664" s="16">
        <v>8663</v>
      </c>
      <c r="D8664" s="6">
        <v>0.94084065589054466</v>
      </c>
      <c r="E8664" s="6">
        <v>0</v>
      </c>
      <c r="F8664" s="7">
        <v>0.18402401672532298</v>
      </c>
    </row>
    <row r="8665" spans="1:6">
      <c r="A8665" s="35"/>
      <c r="B8665" s="20">
        <v>24</v>
      </c>
      <c r="C8665" s="16">
        <v>8664</v>
      </c>
      <c r="D8665" s="6">
        <v>0.91948327240091576</v>
      </c>
      <c r="E8665" s="6">
        <v>0</v>
      </c>
      <c r="F8665" s="7">
        <v>8.277385491259507E-3</v>
      </c>
    </row>
    <row r="8666" spans="1:6">
      <c r="A8666" s="35">
        <v>42366</v>
      </c>
      <c r="B8666" s="20">
        <v>1</v>
      </c>
      <c r="C8666" s="16">
        <v>8665</v>
      </c>
      <c r="D8666" s="6">
        <v>0.90269043827031192</v>
      </c>
      <c r="E8666" s="6">
        <v>0</v>
      </c>
      <c r="F8666" s="7">
        <v>8.277385491259507E-3</v>
      </c>
    </row>
    <row r="8667" spans="1:6">
      <c r="A8667" s="35"/>
      <c r="B8667" s="20">
        <v>2</v>
      </c>
      <c r="C8667" s="16">
        <v>8666</v>
      </c>
      <c r="D8667" s="6">
        <v>0.88375795829419124</v>
      </c>
      <c r="E8667" s="6">
        <v>0</v>
      </c>
      <c r="F8667" s="7">
        <v>8.277385491259507E-3</v>
      </c>
    </row>
    <row r="8668" spans="1:6">
      <c r="A8668" s="35"/>
      <c r="B8668" s="20">
        <v>3</v>
      </c>
      <c r="C8668" s="16">
        <v>8667</v>
      </c>
      <c r="D8668" s="6">
        <v>0.87381109678705249</v>
      </c>
      <c r="E8668" s="6">
        <v>0</v>
      </c>
      <c r="F8668" s="7">
        <v>8.277385491259507E-3</v>
      </c>
    </row>
    <row r="8669" spans="1:6">
      <c r="A8669" s="35"/>
      <c r="B8669" s="20">
        <v>4</v>
      </c>
      <c r="C8669" s="16">
        <v>8668</v>
      </c>
      <c r="D8669" s="6">
        <v>0.86614827376836512</v>
      </c>
      <c r="E8669" s="6">
        <v>0</v>
      </c>
      <c r="F8669" s="7">
        <v>8.277385491259507E-3</v>
      </c>
    </row>
    <row r="8670" spans="1:6">
      <c r="A8670" s="35"/>
      <c r="B8670" s="20">
        <v>5</v>
      </c>
      <c r="C8670" s="16">
        <v>8669</v>
      </c>
      <c r="D8670" s="6">
        <v>0.85383278546911479</v>
      </c>
      <c r="E8670" s="6">
        <v>0</v>
      </c>
      <c r="F8670" s="7">
        <v>8.277385491259507E-3</v>
      </c>
    </row>
    <row r="8671" spans="1:6">
      <c r="A8671" s="35"/>
      <c r="B8671" s="20">
        <v>6</v>
      </c>
      <c r="C8671" s="16">
        <v>8670</v>
      </c>
      <c r="D8671" s="6">
        <v>0.84837686407565238</v>
      </c>
      <c r="E8671" s="6">
        <v>0</v>
      </c>
      <c r="F8671" s="7">
        <v>0.14163526285044045</v>
      </c>
    </row>
    <row r="8672" spans="1:6">
      <c r="A8672" s="35"/>
      <c r="B8672" s="20">
        <v>7</v>
      </c>
      <c r="C8672" s="16">
        <v>8671</v>
      </c>
      <c r="D8672" s="6">
        <v>0.84396337406462674</v>
      </c>
      <c r="E8672" s="6">
        <v>0</v>
      </c>
      <c r="F8672" s="7">
        <v>0.21613173227177604</v>
      </c>
    </row>
    <row r="8673" spans="1:6">
      <c r="A8673" s="35"/>
      <c r="B8673" s="20">
        <v>8</v>
      </c>
      <c r="C8673" s="16">
        <v>8672</v>
      </c>
      <c r="D8673" s="6">
        <v>0.83027453246544503</v>
      </c>
      <c r="E8673" s="6">
        <v>0</v>
      </c>
      <c r="F8673" s="7">
        <v>0.14163526285044045</v>
      </c>
    </row>
    <row r="8674" spans="1:6">
      <c r="A8674" s="35"/>
      <c r="B8674" s="20">
        <v>9</v>
      </c>
      <c r="C8674" s="16">
        <v>8673</v>
      </c>
      <c r="D8674" s="6">
        <v>0.81722669992213859</v>
      </c>
      <c r="E8674" s="6">
        <v>0</v>
      </c>
      <c r="F8674" s="7">
        <v>5.3384209403450456E-2</v>
      </c>
    </row>
    <row r="8675" spans="1:6">
      <c r="A8675" s="35"/>
      <c r="B8675" s="20">
        <v>10</v>
      </c>
      <c r="C8675" s="16">
        <v>8674</v>
      </c>
      <c r="D8675" s="6">
        <v>7.777082385067291E-2</v>
      </c>
      <c r="E8675" s="6">
        <v>0</v>
      </c>
      <c r="F8675" s="7">
        <v>6.2622362853516869E-2</v>
      </c>
    </row>
    <row r="8676" spans="1:6">
      <c r="A8676" s="35"/>
      <c r="B8676" s="20">
        <v>11</v>
      </c>
      <c r="C8676" s="16">
        <v>8675</v>
      </c>
      <c r="D8676" s="6">
        <v>7.5388921021139435E-2</v>
      </c>
      <c r="E8676" s="6">
        <v>0</v>
      </c>
      <c r="F8676" s="7">
        <v>6.2622362853516869E-2</v>
      </c>
    </row>
    <row r="8677" spans="1:6">
      <c r="A8677" s="35"/>
      <c r="B8677" s="20">
        <v>12</v>
      </c>
      <c r="C8677" s="16">
        <v>8676</v>
      </c>
      <c r="D8677" s="6">
        <v>6.9719715461877024E-2</v>
      </c>
      <c r="E8677" s="6">
        <v>0</v>
      </c>
      <c r="F8677" s="7">
        <v>8.1098669753649696E-2</v>
      </c>
    </row>
    <row r="8678" spans="1:6">
      <c r="A8678" s="35"/>
      <c r="B8678" s="20">
        <v>13</v>
      </c>
      <c r="C8678" s="16">
        <v>8677</v>
      </c>
      <c r="D8678" s="6">
        <v>6.3505662625515921E-2</v>
      </c>
      <c r="E8678" s="6">
        <v>0</v>
      </c>
      <c r="F8678" s="7">
        <v>8.1098669753649696E-2</v>
      </c>
    </row>
    <row r="8679" spans="1:6">
      <c r="A8679" s="35"/>
      <c r="B8679" s="20">
        <v>14</v>
      </c>
      <c r="C8679" s="16">
        <v>8678</v>
      </c>
      <c r="D8679" s="6">
        <v>5.641178284377496E-2</v>
      </c>
      <c r="E8679" s="6">
        <v>0</v>
      </c>
      <c r="F8679" s="7">
        <v>6.2622362853516869E-2</v>
      </c>
    </row>
    <row r="8680" spans="1:6">
      <c r="A8680" s="35"/>
      <c r="B8680" s="20">
        <v>15</v>
      </c>
      <c r="C8680" s="16">
        <v>8679</v>
      </c>
      <c r="D8680" s="6">
        <v>5.1098603041153698E-2</v>
      </c>
      <c r="E8680" s="6">
        <v>0</v>
      </c>
      <c r="F8680" s="7">
        <v>8.1098669753649696E-2</v>
      </c>
    </row>
    <row r="8681" spans="1:6">
      <c r="A8681" s="35"/>
      <c r="B8681" s="20">
        <v>16</v>
      </c>
      <c r="C8681" s="16">
        <v>8680</v>
      </c>
      <c r="D8681" s="6">
        <v>4.5785604865707333E-2</v>
      </c>
      <c r="E8681" s="6">
        <v>0</v>
      </c>
      <c r="F8681" s="7">
        <v>8.1098669753649696E-2</v>
      </c>
    </row>
    <row r="8682" spans="1:6">
      <c r="A8682" s="35"/>
      <c r="B8682" s="20">
        <v>17</v>
      </c>
      <c r="C8682" s="16">
        <v>8681</v>
      </c>
      <c r="D8682" s="6">
        <v>4.34689299853507E-2</v>
      </c>
      <c r="E8682" s="6">
        <v>0</v>
      </c>
      <c r="F8682" s="7">
        <v>0.19350852093405782</v>
      </c>
    </row>
    <row r="8683" spans="1:6">
      <c r="A8683" s="35"/>
      <c r="B8683" s="20">
        <v>18</v>
      </c>
      <c r="C8683" s="16">
        <v>8682</v>
      </c>
      <c r="D8683" s="6">
        <v>4.8006167696285212E-2</v>
      </c>
      <c r="E8683" s="6">
        <v>0</v>
      </c>
      <c r="F8683" s="7">
        <v>0.27628237584665294</v>
      </c>
    </row>
    <row r="8684" spans="1:6">
      <c r="A8684" s="35"/>
      <c r="B8684" s="20">
        <v>19</v>
      </c>
      <c r="C8684" s="16">
        <v>8683</v>
      </c>
      <c r="D8684" s="6">
        <v>5.2683474202920681E-2</v>
      </c>
      <c r="E8684" s="6">
        <v>0</v>
      </c>
      <c r="F8684" s="7">
        <v>0.38685280802900335</v>
      </c>
    </row>
    <row r="8685" spans="1:6">
      <c r="A8685" s="35"/>
      <c r="B8685" s="20">
        <v>20</v>
      </c>
      <c r="C8685" s="16">
        <v>8684</v>
      </c>
      <c r="D8685" s="6">
        <v>0.5566455160497884</v>
      </c>
      <c r="E8685" s="6">
        <v>0</v>
      </c>
      <c r="F8685" s="7">
        <v>0.38685280802900335</v>
      </c>
    </row>
    <row r="8686" spans="1:6">
      <c r="A8686" s="35"/>
      <c r="B8686" s="20">
        <v>21</v>
      </c>
      <c r="C8686" s="16">
        <v>8685</v>
      </c>
      <c r="D8686" s="6">
        <v>0.87933109369773965</v>
      </c>
      <c r="E8686" s="6">
        <v>0</v>
      </c>
      <c r="F8686" s="7">
        <v>0.36837650112887055</v>
      </c>
    </row>
    <row r="8687" spans="1:6">
      <c r="A8687" s="35"/>
      <c r="B8687" s="20">
        <v>22</v>
      </c>
      <c r="C8687" s="16">
        <v>8686</v>
      </c>
      <c r="D8687" s="6">
        <v>0.85977593645627182</v>
      </c>
      <c r="E8687" s="6">
        <v>0</v>
      </c>
      <c r="F8687" s="7">
        <v>0.29447127352833924</v>
      </c>
    </row>
    <row r="8688" spans="1:6">
      <c r="A8688" s="35"/>
      <c r="B8688" s="20">
        <v>23</v>
      </c>
      <c r="C8688" s="16">
        <v>8687</v>
      </c>
      <c r="D8688" s="6">
        <v>0.84408417775367595</v>
      </c>
      <c r="E8688" s="6">
        <v>0</v>
      </c>
      <c r="F8688" s="7">
        <v>0.18402401672532298</v>
      </c>
    </row>
    <row r="8689" spans="1:6">
      <c r="A8689" s="35"/>
      <c r="B8689" s="20">
        <v>24</v>
      </c>
      <c r="C8689" s="16">
        <v>8688</v>
      </c>
      <c r="D8689" s="6">
        <v>0.83453919453434511</v>
      </c>
      <c r="E8689" s="6">
        <v>0</v>
      </c>
      <c r="F8689" s="7">
        <v>8.277385491259507E-3</v>
      </c>
    </row>
    <row r="8690" spans="1:6">
      <c r="A8690" s="35">
        <v>42367</v>
      </c>
      <c r="B8690" s="20">
        <v>1</v>
      </c>
      <c r="C8690" s="16">
        <v>8689</v>
      </c>
      <c r="D8690" s="6">
        <v>0.82932394595846426</v>
      </c>
      <c r="E8690" s="6">
        <v>0</v>
      </c>
      <c r="F8690" s="7">
        <v>8.277385491259507E-3</v>
      </c>
    </row>
    <row r="8691" spans="1:6">
      <c r="A8691" s="35"/>
      <c r="B8691" s="20">
        <v>2</v>
      </c>
      <c r="C8691" s="16">
        <v>8690</v>
      </c>
      <c r="D8691" s="6">
        <v>0.82689771989943184</v>
      </c>
      <c r="E8691" s="6">
        <v>0</v>
      </c>
      <c r="F8691" s="7">
        <v>8.277385491259507E-3</v>
      </c>
    </row>
    <row r="8692" spans="1:6">
      <c r="A8692" s="35"/>
      <c r="B8692" s="20">
        <v>3</v>
      </c>
      <c r="C8692" s="16">
        <v>8691</v>
      </c>
      <c r="D8692" s="6">
        <v>0.82764130527381108</v>
      </c>
      <c r="E8692" s="6">
        <v>0</v>
      </c>
      <c r="F8692" s="7">
        <v>8.277385491259507E-3</v>
      </c>
    </row>
    <row r="8693" spans="1:6">
      <c r="A8693" s="35"/>
      <c r="B8693" s="20">
        <v>4</v>
      </c>
      <c r="C8693" s="16">
        <v>8692</v>
      </c>
      <c r="D8693" s="6">
        <v>0.83177880597590126</v>
      </c>
      <c r="E8693" s="6">
        <v>0</v>
      </c>
      <c r="F8693" s="7">
        <v>8.277385491259507E-3</v>
      </c>
    </row>
    <row r="8694" spans="1:6">
      <c r="A8694" s="35"/>
      <c r="B8694" s="20">
        <v>5</v>
      </c>
      <c r="C8694" s="16">
        <v>8693</v>
      </c>
      <c r="D8694" s="6">
        <v>0.84271750501402254</v>
      </c>
      <c r="E8694" s="6">
        <v>0</v>
      </c>
      <c r="F8694" s="7">
        <v>8.277385491259507E-3</v>
      </c>
    </row>
    <row r="8695" spans="1:6">
      <c r="A8695" s="35"/>
      <c r="B8695" s="20">
        <v>6</v>
      </c>
      <c r="C8695" s="16">
        <v>8694</v>
      </c>
      <c r="D8695" s="6">
        <v>0.85524194967032052</v>
      </c>
      <c r="E8695" s="6">
        <v>0</v>
      </c>
      <c r="F8695" s="7">
        <v>0.14163526285044045</v>
      </c>
    </row>
    <row r="8696" spans="1:6">
      <c r="A8696" s="35"/>
      <c r="B8696" s="20">
        <v>7</v>
      </c>
      <c r="C8696" s="16">
        <v>8695</v>
      </c>
      <c r="D8696" s="6">
        <v>0.85767525253127563</v>
      </c>
      <c r="E8696" s="6">
        <v>0</v>
      </c>
      <c r="F8696" s="7">
        <v>0.21613173227177604</v>
      </c>
    </row>
    <row r="8697" spans="1:6">
      <c r="A8697" s="35"/>
      <c r="B8697" s="20">
        <v>8</v>
      </c>
      <c r="C8697" s="16">
        <v>8696</v>
      </c>
      <c r="D8697" s="6">
        <v>0.8557960142269071</v>
      </c>
      <c r="E8697" s="6">
        <v>0</v>
      </c>
      <c r="F8697" s="7">
        <v>0.14163526285044045</v>
      </c>
    </row>
    <row r="8698" spans="1:6">
      <c r="A8698" s="35"/>
      <c r="B8698" s="20">
        <v>9</v>
      </c>
      <c r="C8698" s="16">
        <v>8697</v>
      </c>
      <c r="D8698" s="6">
        <v>0.85472854218623673</v>
      </c>
      <c r="E8698" s="6">
        <v>0</v>
      </c>
      <c r="F8698" s="7">
        <v>4.4146055953384042E-2</v>
      </c>
    </row>
    <row r="8699" spans="1:6">
      <c r="A8699" s="35"/>
      <c r="B8699" s="20">
        <v>10</v>
      </c>
      <c r="C8699" s="16">
        <v>8698</v>
      </c>
      <c r="D8699" s="6">
        <v>8.7510220250790777E-2</v>
      </c>
      <c r="E8699" s="6">
        <v>0</v>
      </c>
      <c r="F8699" s="7">
        <v>6.2622362853516869E-2</v>
      </c>
    </row>
    <row r="8700" spans="1:6">
      <c r="A8700" s="35"/>
      <c r="B8700" s="20">
        <v>11</v>
      </c>
      <c r="C8700" s="16">
        <v>8699</v>
      </c>
      <c r="D8700" s="6">
        <v>8.3953238158802929E-2</v>
      </c>
      <c r="E8700" s="6">
        <v>0</v>
      </c>
      <c r="F8700" s="7">
        <v>6.2622362853516869E-2</v>
      </c>
    </row>
    <row r="8701" spans="1:6">
      <c r="A8701" s="35"/>
      <c r="B8701" s="20">
        <v>12</v>
      </c>
      <c r="C8701" s="16">
        <v>8700</v>
      </c>
      <c r="D8701" s="6">
        <v>7.9032123448967109E-2</v>
      </c>
      <c r="E8701" s="6">
        <v>0</v>
      </c>
      <c r="F8701" s="7">
        <v>9.9574976653782524E-2</v>
      </c>
    </row>
    <row r="8702" spans="1:6">
      <c r="A8702" s="35"/>
      <c r="B8702" s="20">
        <v>13</v>
      </c>
      <c r="C8702" s="16">
        <v>8701</v>
      </c>
      <c r="D8702" s="6">
        <v>7.1978237786890054E-2</v>
      </c>
      <c r="E8702" s="6">
        <v>0</v>
      </c>
      <c r="F8702" s="7">
        <v>9.9574976653782524E-2</v>
      </c>
    </row>
    <row r="8703" spans="1:6">
      <c r="A8703" s="35"/>
      <c r="B8703" s="20">
        <v>14</v>
      </c>
      <c r="C8703" s="16">
        <v>8702</v>
      </c>
      <c r="D8703" s="6">
        <v>6.1918422683795361E-2</v>
      </c>
      <c r="E8703" s="6">
        <v>0</v>
      </c>
      <c r="F8703" s="7">
        <v>9.9574976653782524E-2</v>
      </c>
    </row>
    <row r="8704" spans="1:6">
      <c r="A8704" s="35"/>
      <c r="B8704" s="20">
        <v>15</v>
      </c>
      <c r="C8704" s="16">
        <v>8703</v>
      </c>
      <c r="D8704" s="6">
        <v>5.265186365222306E-2</v>
      </c>
      <c r="E8704" s="6">
        <v>0</v>
      </c>
      <c r="F8704" s="7">
        <v>9.9574976653782524E-2</v>
      </c>
    </row>
    <row r="8705" spans="1:6">
      <c r="A8705" s="35"/>
      <c r="B8705" s="20">
        <v>16</v>
      </c>
      <c r="C8705" s="16">
        <v>8704</v>
      </c>
      <c r="D8705" s="6">
        <v>4.5317289501364107E-2</v>
      </c>
      <c r="E8705" s="6">
        <v>0</v>
      </c>
      <c r="F8705" s="7">
        <v>9.9574976653782524E-2</v>
      </c>
    </row>
    <row r="8706" spans="1:6">
      <c r="A8706" s="35"/>
      <c r="B8706" s="20">
        <v>17</v>
      </c>
      <c r="C8706" s="16">
        <v>8705</v>
      </c>
      <c r="D8706" s="6">
        <v>4.1474674827326356E-2</v>
      </c>
      <c r="E8706" s="6">
        <v>0</v>
      </c>
      <c r="F8706" s="7">
        <v>0.16579406058385857</v>
      </c>
    </row>
    <row r="8707" spans="1:6">
      <c r="A8707" s="35"/>
      <c r="B8707" s="20">
        <v>18</v>
      </c>
      <c r="C8707" s="16">
        <v>8706</v>
      </c>
      <c r="D8707" s="6">
        <v>4.4085014912096626E-2</v>
      </c>
      <c r="E8707" s="6">
        <v>0</v>
      </c>
      <c r="F8707" s="7">
        <v>0.24856791549645368</v>
      </c>
    </row>
    <row r="8708" spans="1:6">
      <c r="A8708" s="35"/>
      <c r="B8708" s="20">
        <v>19</v>
      </c>
      <c r="C8708" s="16">
        <v>8707</v>
      </c>
      <c r="D8708" s="6">
        <v>4.9623880009309423E-2</v>
      </c>
      <c r="E8708" s="6">
        <v>0</v>
      </c>
      <c r="F8708" s="7">
        <v>0.38685280802900335</v>
      </c>
    </row>
    <row r="8709" spans="1:6">
      <c r="A8709" s="35"/>
      <c r="B8709" s="20">
        <v>20</v>
      </c>
      <c r="C8709" s="16">
        <v>8708</v>
      </c>
      <c r="D8709" s="6">
        <v>0.49996857827868607</v>
      </c>
      <c r="E8709" s="6">
        <v>0</v>
      </c>
      <c r="F8709" s="7">
        <v>0.38685280802900335</v>
      </c>
    </row>
    <row r="8710" spans="1:6">
      <c r="A8710" s="35"/>
      <c r="B8710" s="20">
        <v>21</v>
      </c>
      <c r="C8710" s="16">
        <v>8709</v>
      </c>
      <c r="D8710" s="6">
        <v>0.80342226515268855</v>
      </c>
      <c r="E8710" s="6">
        <v>0</v>
      </c>
      <c r="F8710" s="7">
        <v>0.36837650112887055</v>
      </c>
    </row>
    <row r="8711" spans="1:6">
      <c r="A8711" s="35"/>
      <c r="B8711" s="20">
        <v>22</v>
      </c>
      <c r="C8711" s="16">
        <v>8710</v>
      </c>
      <c r="D8711" s="6">
        <v>0.7918375051875467</v>
      </c>
      <c r="E8711" s="6">
        <v>0</v>
      </c>
      <c r="F8711" s="7">
        <v>0.31294758042847204</v>
      </c>
    </row>
    <row r="8712" spans="1:6">
      <c r="A8712" s="35"/>
      <c r="B8712" s="20">
        <v>23</v>
      </c>
      <c r="C8712" s="16">
        <v>8711</v>
      </c>
      <c r="D8712" s="6">
        <v>0.78304467581147186</v>
      </c>
      <c r="E8712" s="6">
        <v>0</v>
      </c>
      <c r="F8712" s="7">
        <v>0.20250032362545581</v>
      </c>
    </row>
    <row r="8713" spans="1:6">
      <c r="A8713" s="35"/>
      <c r="B8713" s="20">
        <v>24</v>
      </c>
      <c r="C8713" s="16">
        <v>8712</v>
      </c>
      <c r="D8713" s="6">
        <v>0.77928428063999433</v>
      </c>
      <c r="E8713" s="6">
        <v>0</v>
      </c>
      <c r="F8713" s="7">
        <v>2.6753692391392334E-2</v>
      </c>
    </row>
    <row r="8714" spans="1:6">
      <c r="A8714" s="35">
        <v>42368</v>
      </c>
      <c r="B8714" s="20">
        <v>1</v>
      </c>
      <c r="C8714" s="16">
        <v>8713</v>
      </c>
      <c r="D8714" s="6">
        <v>0.772133109699215</v>
      </c>
      <c r="E8714" s="6">
        <v>0</v>
      </c>
      <c r="F8714" s="7">
        <v>8.277385491259507E-3</v>
      </c>
    </row>
    <row r="8715" spans="1:6">
      <c r="A8715" s="35"/>
      <c r="B8715" s="20">
        <v>2</v>
      </c>
      <c r="C8715" s="16">
        <v>8714</v>
      </c>
      <c r="D8715" s="6">
        <v>0.76246332255379579</v>
      </c>
      <c r="E8715" s="6">
        <v>0</v>
      </c>
      <c r="F8715" s="7">
        <v>8.277385491259507E-3</v>
      </c>
    </row>
    <row r="8716" spans="1:6">
      <c r="A8716" s="35"/>
      <c r="B8716" s="20">
        <v>3</v>
      </c>
      <c r="C8716" s="16">
        <v>8715</v>
      </c>
      <c r="D8716" s="6">
        <v>0.76108906361795714</v>
      </c>
      <c r="E8716" s="6">
        <v>0</v>
      </c>
      <c r="F8716" s="7">
        <v>8.277385491259507E-3</v>
      </c>
    </row>
    <row r="8717" spans="1:6">
      <c r="A8717" s="35"/>
      <c r="B8717" s="20">
        <v>4</v>
      </c>
      <c r="C8717" s="16">
        <v>8716</v>
      </c>
      <c r="D8717" s="6">
        <v>0.76136974486356357</v>
      </c>
      <c r="E8717" s="6">
        <v>0</v>
      </c>
      <c r="F8717" s="7">
        <v>8.277385491259507E-3</v>
      </c>
    </row>
    <row r="8718" spans="1:6">
      <c r="A8718" s="35"/>
      <c r="B8718" s="20">
        <v>5</v>
      </c>
      <c r="C8718" s="16">
        <v>8717</v>
      </c>
      <c r="D8718" s="6">
        <v>0.75654940305168827</v>
      </c>
      <c r="E8718" s="6">
        <v>0</v>
      </c>
      <c r="F8718" s="7">
        <v>8.277385491259507E-3</v>
      </c>
    </row>
    <row r="8719" spans="1:6">
      <c r="A8719" s="35"/>
      <c r="B8719" s="20">
        <v>6</v>
      </c>
      <c r="C8719" s="16">
        <v>8718</v>
      </c>
      <c r="D8719" s="6">
        <v>0.75262495712101984</v>
      </c>
      <c r="E8719" s="6">
        <v>0</v>
      </c>
      <c r="F8719" s="7">
        <v>0.14163526285044045</v>
      </c>
    </row>
    <row r="8720" spans="1:6">
      <c r="A8720" s="35"/>
      <c r="B8720" s="20">
        <v>7</v>
      </c>
      <c r="C8720" s="16">
        <v>8719</v>
      </c>
      <c r="D8720" s="6">
        <v>0.74947347239526196</v>
      </c>
      <c r="E8720" s="6">
        <v>0</v>
      </c>
      <c r="F8720" s="7">
        <v>0.21613173227177604</v>
      </c>
    </row>
    <row r="8721" spans="1:6">
      <c r="A8721" s="35"/>
      <c r="B8721" s="20">
        <v>8</v>
      </c>
      <c r="C8721" s="16">
        <v>8720</v>
      </c>
      <c r="D8721" s="6">
        <v>0.7469713407022478</v>
      </c>
      <c r="E8721" s="6">
        <v>0</v>
      </c>
      <c r="F8721" s="7">
        <v>0.14163526285044045</v>
      </c>
    </row>
    <row r="8722" spans="1:6">
      <c r="A8722" s="35"/>
      <c r="B8722" s="20">
        <v>9</v>
      </c>
      <c r="C8722" s="16">
        <v>8721</v>
      </c>
      <c r="D8722" s="6">
        <v>0.7504350570734144</v>
      </c>
      <c r="E8722" s="6">
        <v>0</v>
      </c>
      <c r="F8722" s="7">
        <v>4.4146055953384042E-2</v>
      </c>
    </row>
    <row r="8723" spans="1:6">
      <c r="A8723" s="35"/>
      <c r="B8723" s="20">
        <v>10</v>
      </c>
      <c r="C8723" s="16">
        <v>8722</v>
      </c>
      <c r="D8723" s="6">
        <v>7.6913199594094595E-2</v>
      </c>
      <c r="E8723" s="6">
        <v>0</v>
      </c>
      <c r="F8723" s="7">
        <v>6.2622362853516869E-2</v>
      </c>
    </row>
    <row r="8724" spans="1:6">
      <c r="A8724" s="35"/>
      <c r="B8724" s="20">
        <v>11</v>
      </c>
      <c r="C8724" s="16">
        <v>8723</v>
      </c>
      <c r="D8724" s="6">
        <v>7.6253080788693847E-2</v>
      </c>
      <c r="E8724" s="6">
        <v>0</v>
      </c>
      <c r="F8724" s="7">
        <v>6.2622362853516869E-2</v>
      </c>
    </row>
    <row r="8725" spans="1:6">
      <c r="A8725" s="35"/>
      <c r="B8725" s="20">
        <v>12</v>
      </c>
      <c r="C8725" s="16">
        <v>8724</v>
      </c>
      <c r="D8725" s="6">
        <v>7.0773092921378095E-2</v>
      </c>
      <c r="E8725" s="6">
        <v>0</v>
      </c>
      <c r="F8725" s="7">
        <v>9.9574976653782524E-2</v>
      </c>
    </row>
    <row r="8726" spans="1:6">
      <c r="A8726" s="35"/>
      <c r="B8726" s="20">
        <v>13</v>
      </c>
      <c r="C8726" s="16">
        <v>8725</v>
      </c>
      <c r="D8726" s="6">
        <v>6.544500425009224E-2</v>
      </c>
      <c r="E8726" s="6">
        <v>0</v>
      </c>
      <c r="F8726" s="7">
        <v>9.9574976653782524E-2</v>
      </c>
    </row>
    <row r="8727" spans="1:6">
      <c r="A8727" s="35"/>
      <c r="B8727" s="20">
        <v>14</v>
      </c>
      <c r="C8727" s="16">
        <v>8726</v>
      </c>
      <c r="D8727" s="6">
        <v>6.3435663082122284E-2</v>
      </c>
      <c r="E8727" s="6">
        <v>0</v>
      </c>
      <c r="F8727" s="7">
        <v>9.9574976653782524E-2</v>
      </c>
    </row>
    <row r="8728" spans="1:6">
      <c r="A8728" s="35"/>
      <c r="B8728" s="20">
        <v>15</v>
      </c>
      <c r="C8728" s="16">
        <v>8727</v>
      </c>
      <c r="D8728" s="6">
        <v>6.1313483545894505E-2</v>
      </c>
      <c r="E8728" s="6">
        <v>0</v>
      </c>
      <c r="F8728" s="7">
        <v>9.9574976653782524E-2</v>
      </c>
    </row>
    <row r="8729" spans="1:6">
      <c r="A8729" s="35"/>
      <c r="B8729" s="20">
        <v>16</v>
      </c>
      <c r="C8729" s="16">
        <v>8728</v>
      </c>
      <c r="D8729" s="6">
        <v>5.9826081582318079E-2</v>
      </c>
      <c r="E8729" s="6">
        <v>0</v>
      </c>
      <c r="F8729" s="7">
        <v>9.9574976653782524E-2</v>
      </c>
    </row>
    <row r="8730" spans="1:6">
      <c r="A8730" s="35"/>
      <c r="B8730" s="20">
        <v>17</v>
      </c>
      <c r="C8730" s="16">
        <v>8729</v>
      </c>
      <c r="D8730" s="6">
        <v>6.0072845652158459E-2</v>
      </c>
      <c r="E8730" s="6">
        <v>0</v>
      </c>
      <c r="F8730" s="7">
        <v>0.16579406058385857</v>
      </c>
    </row>
    <row r="8731" spans="1:6">
      <c r="A8731" s="35"/>
      <c r="B8731" s="20">
        <v>18</v>
      </c>
      <c r="C8731" s="16">
        <v>8730</v>
      </c>
      <c r="D8731" s="6">
        <v>6.1889625401609062E-2</v>
      </c>
      <c r="E8731" s="6">
        <v>0</v>
      </c>
      <c r="F8731" s="7">
        <v>0.24856791549645368</v>
      </c>
    </row>
    <row r="8732" spans="1:6">
      <c r="A8732" s="35"/>
      <c r="B8732" s="20">
        <v>19</v>
      </c>
      <c r="C8732" s="16">
        <v>8731</v>
      </c>
      <c r="D8732" s="6">
        <v>6.3279562694906602E-2</v>
      </c>
      <c r="E8732" s="6">
        <v>0</v>
      </c>
      <c r="F8732" s="7">
        <v>0.38685280802900335</v>
      </c>
    </row>
    <row r="8733" spans="1:6">
      <c r="A8733" s="35"/>
      <c r="B8733" s="20">
        <v>20</v>
      </c>
      <c r="C8733" s="16">
        <v>8732</v>
      </c>
      <c r="D8733" s="6">
        <v>0.61019584640942226</v>
      </c>
      <c r="E8733" s="6">
        <v>0</v>
      </c>
      <c r="F8733" s="7">
        <v>0.38685280802900335</v>
      </c>
    </row>
    <row r="8734" spans="1:6">
      <c r="A8734" s="35"/>
      <c r="B8734" s="20">
        <v>21</v>
      </c>
      <c r="C8734" s="16">
        <v>8733</v>
      </c>
      <c r="D8734" s="6">
        <v>0.96586630325133804</v>
      </c>
      <c r="E8734" s="6">
        <v>0</v>
      </c>
      <c r="F8734" s="7">
        <v>0.36837650112887055</v>
      </c>
    </row>
    <row r="8735" spans="1:6">
      <c r="A8735" s="35"/>
      <c r="B8735" s="20">
        <v>22</v>
      </c>
      <c r="C8735" s="16">
        <v>8734</v>
      </c>
      <c r="D8735" s="6">
        <v>0.93685303000350773</v>
      </c>
      <c r="E8735" s="6">
        <v>0</v>
      </c>
      <c r="F8735" s="7">
        <v>0.31294758042847204</v>
      </c>
    </row>
    <row r="8736" spans="1:6">
      <c r="A8736" s="35"/>
      <c r="B8736" s="20">
        <v>23</v>
      </c>
      <c r="C8736" s="16">
        <v>8735</v>
      </c>
      <c r="D8736" s="6">
        <v>0.9183327051002963</v>
      </c>
      <c r="E8736" s="6">
        <v>0</v>
      </c>
      <c r="F8736" s="7">
        <v>0.20250032362545581</v>
      </c>
    </row>
    <row r="8737" spans="1:6">
      <c r="A8737" s="35"/>
      <c r="B8737" s="20">
        <v>24</v>
      </c>
      <c r="C8737" s="16">
        <v>8736</v>
      </c>
      <c r="D8737" s="6">
        <v>0.9058100505071538</v>
      </c>
      <c r="E8737" s="6">
        <v>0</v>
      </c>
      <c r="F8737" s="7">
        <v>2.6753692391392334E-2</v>
      </c>
    </row>
    <row r="8738" spans="1:6">
      <c r="A8738" s="35">
        <v>42369</v>
      </c>
      <c r="B8738" s="20">
        <v>1</v>
      </c>
      <c r="C8738" s="16">
        <v>8737</v>
      </c>
      <c r="D8738" s="6">
        <v>0.89813161321221435</v>
      </c>
      <c r="E8738" s="6">
        <v>0</v>
      </c>
      <c r="F8738" s="7">
        <v>8.277385491259507E-3</v>
      </c>
    </row>
    <row r="8739" spans="1:6">
      <c r="A8739" s="35"/>
      <c r="B8739" s="20">
        <v>2</v>
      </c>
      <c r="C8739" s="16">
        <v>8738</v>
      </c>
      <c r="D8739" s="6">
        <v>0.88187763844692679</v>
      </c>
      <c r="E8739" s="6">
        <v>0</v>
      </c>
      <c r="F8739" s="7">
        <v>8.277385491259507E-3</v>
      </c>
    </row>
    <row r="8740" spans="1:6">
      <c r="A8740" s="35"/>
      <c r="B8740" s="20">
        <v>3</v>
      </c>
      <c r="C8740" s="16">
        <v>8739</v>
      </c>
      <c r="D8740" s="6">
        <v>0.86780811040452788</v>
      </c>
      <c r="E8740" s="6">
        <v>0</v>
      </c>
      <c r="F8740" s="7">
        <v>8.277385491259507E-3</v>
      </c>
    </row>
    <row r="8741" spans="1:6">
      <c r="A8741" s="35"/>
      <c r="B8741" s="20">
        <v>4</v>
      </c>
      <c r="C8741" s="16">
        <v>8740</v>
      </c>
      <c r="D8741" s="6">
        <v>0.86103271255093505</v>
      </c>
      <c r="E8741" s="6">
        <v>0</v>
      </c>
      <c r="F8741" s="7">
        <v>8.277385491259507E-3</v>
      </c>
    </row>
    <row r="8742" spans="1:6">
      <c r="A8742" s="35"/>
      <c r="B8742" s="20">
        <v>5</v>
      </c>
      <c r="C8742" s="16">
        <v>8741</v>
      </c>
      <c r="D8742" s="6">
        <v>0.85061195403476308</v>
      </c>
      <c r="E8742" s="6">
        <v>0</v>
      </c>
      <c r="F8742" s="7">
        <v>8.277385491259507E-3</v>
      </c>
    </row>
    <row r="8743" spans="1:6">
      <c r="A8743" s="35"/>
      <c r="B8743" s="20">
        <v>6</v>
      </c>
      <c r="C8743" s="16">
        <v>8742</v>
      </c>
      <c r="D8743" s="6">
        <v>0.84149812399890078</v>
      </c>
      <c r="E8743" s="6">
        <v>0</v>
      </c>
      <c r="F8743" s="7">
        <v>0.14163526285044045</v>
      </c>
    </row>
    <row r="8744" spans="1:6">
      <c r="A8744" s="35"/>
      <c r="B8744" s="20">
        <v>7</v>
      </c>
      <c r="C8744" s="16">
        <v>8743</v>
      </c>
      <c r="D8744" s="6">
        <v>0.83345139826135595</v>
      </c>
      <c r="E8744" s="6">
        <v>0</v>
      </c>
      <c r="F8744" s="7">
        <v>0.21613173227177604</v>
      </c>
    </row>
    <row r="8745" spans="1:6">
      <c r="A8745" s="35"/>
      <c r="B8745" s="20">
        <v>8</v>
      </c>
      <c r="C8745" s="16">
        <v>8744</v>
      </c>
      <c r="D8745" s="6">
        <v>0.82086665654003688</v>
      </c>
      <c r="E8745" s="6">
        <v>0</v>
      </c>
      <c r="F8745" s="7">
        <v>0.14163526285044045</v>
      </c>
    </row>
    <row r="8746" spans="1:6">
      <c r="A8746" s="35"/>
      <c r="B8746" s="20">
        <v>9</v>
      </c>
      <c r="C8746" s="16">
        <v>8745</v>
      </c>
      <c r="D8746" s="6">
        <v>0.80882429632169828</v>
      </c>
      <c r="E8746" s="6">
        <v>0</v>
      </c>
      <c r="F8746" s="7">
        <v>5.3384209403450456E-2</v>
      </c>
    </row>
    <row r="8747" spans="1:6">
      <c r="A8747" s="35"/>
      <c r="B8747" s="20">
        <v>10</v>
      </c>
      <c r="C8747" s="16">
        <v>8746</v>
      </c>
      <c r="D8747" s="6">
        <v>7.975848699032731E-2</v>
      </c>
      <c r="E8747" s="6">
        <v>0</v>
      </c>
      <c r="F8747" s="7">
        <v>6.2622362853516869E-2</v>
      </c>
    </row>
    <row r="8748" spans="1:6">
      <c r="A8748" s="35"/>
      <c r="B8748" s="20">
        <v>11</v>
      </c>
      <c r="C8748" s="16">
        <v>8747</v>
      </c>
      <c r="D8748" s="6">
        <v>7.8353579745979521E-2</v>
      </c>
      <c r="E8748" s="6">
        <v>0</v>
      </c>
      <c r="F8748" s="7">
        <v>6.2622362853516869E-2</v>
      </c>
    </row>
    <row r="8749" spans="1:6">
      <c r="A8749" s="35"/>
      <c r="B8749" s="20">
        <v>12</v>
      </c>
      <c r="C8749" s="16">
        <v>8748</v>
      </c>
      <c r="D8749" s="6">
        <v>7.6128722069135818E-2</v>
      </c>
      <c r="E8749" s="6">
        <v>0</v>
      </c>
      <c r="F8749" s="7">
        <v>8.1098669753649696E-2</v>
      </c>
    </row>
    <row r="8750" spans="1:6">
      <c r="A8750" s="35"/>
      <c r="B8750" s="20">
        <v>13</v>
      </c>
      <c r="C8750" s="16">
        <v>8749</v>
      </c>
      <c r="D8750" s="6">
        <v>7.2114350179126596E-2</v>
      </c>
      <c r="E8750" s="6">
        <v>0</v>
      </c>
      <c r="F8750" s="7">
        <v>8.1098669753649696E-2</v>
      </c>
    </row>
    <row r="8751" spans="1:6">
      <c r="A8751" s="35"/>
      <c r="B8751" s="20">
        <v>14</v>
      </c>
      <c r="C8751" s="16">
        <v>8750</v>
      </c>
      <c r="D8751" s="6">
        <v>6.6730856747429235E-2</v>
      </c>
      <c r="E8751" s="6">
        <v>0</v>
      </c>
      <c r="F8751" s="7">
        <v>6.2622362853516869E-2</v>
      </c>
    </row>
    <row r="8752" spans="1:6">
      <c r="A8752" s="35"/>
      <c r="B8752" s="20">
        <v>15</v>
      </c>
      <c r="C8752" s="16">
        <v>8751</v>
      </c>
      <c r="D8752" s="6">
        <v>5.9944546347238975E-2</v>
      </c>
      <c r="E8752" s="6">
        <v>0</v>
      </c>
      <c r="F8752" s="7">
        <v>8.1098669753649696E-2</v>
      </c>
    </row>
    <row r="8753" spans="1:6">
      <c r="A8753" s="35"/>
      <c r="B8753" s="20">
        <v>16</v>
      </c>
      <c r="C8753" s="16">
        <v>8752</v>
      </c>
      <c r="D8753" s="6">
        <v>5.2426346618081293E-2</v>
      </c>
      <c r="E8753" s="6">
        <v>0</v>
      </c>
      <c r="F8753" s="7">
        <v>8.1098669753649696E-2</v>
      </c>
    </row>
    <row r="8754" spans="1:6">
      <c r="A8754" s="35"/>
      <c r="B8754" s="20">
        <v>17</v>
      </c>
      <c r="C8754" s="16">
        <v>8753</v>
      </c>
      <c r="D8754" s="6">
        <v>4.9107033306662176E-2</v>
      </c>
      <c r="E8754" s="6">
        <v>0</v>
      </c>
      <c r="F8754" s="7">
        <v>0.19350852093405782</v>
      </c>
    </row>
    <row r="8755" spans="1:6">
      <c r="A8755" s="35"/>
      <c r="B8755" s="20">
        <v>18</v>
      </c>
      <c r="C8755" s="16">
        <v>8754</v>
      </c>
      <c r="D8755" s="6">
        <v>5.4019088726668642E-2</v>
      </c>
      <c r="E8755" s="6">
        <v>0</v>
      </c>
      <c r="F8755" s="7">
        <v>0.27628237584665294</v>
      </c>
    </row>
    <row r="8756" spans="1:6">
      <c r="A8756" s="35"/>
      <c r="B8756" s="20">
        <v>19</v>
      </c>
      <c r="C8756" s="16">
        <v>8755</v>
      </c>
      <c r="D8756" s="6">
        <v>5.8543340850076293E-2</v>
      </c>
      <c r="E8756" s="6">
        <v>0</v>
      </c>
      <c r="F8756" s="7">
        <v>0.38685280802900335</v>
      </c>
    </row>
    <row r="8757" spans="1:6">
      <c r="A8757" s="35"/>
      <c r="B8757" s="20">
        <v>20</v>
      </c>
      <c r="C8757" s="16">
        <v>8756</v>
      </c>
      <c r="D8757" s="6">
        <v>0.59966927460432962</v>
      </c>
      <c r="E8757" s="6">
        <v>0</v>
      </c>
      <c r="F8757" s="7">
        <v>0.38685280802900335</v>
      </c>
    </row>
    <row r="8758" spans="1:6">
      <c r="A8758" s="35"/>
      <c r="B8758" s="20">
        <v>21</v>
      </c>
      <c r="C8758" s="16">
        <v>8757</v>
      </c>
      <c r="D8758" s="6">
        <v>0.94713106346873788</v>
      </c>
      <c r="E8758" s="6">
        <v>0</v>
      </c>
      <c r="F8758" s="7">
        <v>0.36837650112887055</v>
      </c>
    </row>
    <row r="8759" spans="1:6">
      <c r="A8759" s="35"/>
      <c r="B8759" s="20">
        <v>22</v>
      </c>
      <c r="C8759" s="16">
        <v>8758</v>
      </c>
      <c r="D8759" s="6">
        <v>0.92531351913655002</v>
      </c>
      <c r="E8759" s="6">
        <v>0</v>
      </c>
      <c r="F8759" s="7">
        <v>0.29447127352833924</v>
      </c>
    </row>
    <row r="8760" spans="1:6">
      <c r="A8760" s="35"/>
      <c r="B8760" s="20">
        <v>23</v>
      </c>
      <c r="C8760" s="16">
        <v>8759</v>
      </c>
      <c r="D8760" s="6">
        <v>0.90852419716886279</v>
      </c>
      <c r="E8760" s="6">
        <v>0</v>
      </c>
      <c r="F8760" s="7">
        <v>0.18402401672532298</v>
      </c>
    </row>
    <row r="8761" spans="1:6">
      <c r="A8761" s="35"/>
      <c r="B8761" s="20">
        <v>24</v>
      </c>
      <c r="C8761" s="16">
        <v>8760</v>
      </c>
      <c r="D8761" s="6">
        <v>0.89797430832663472</v>
      </c>
      <c r="E8761" s="6">
        <v>0</v>
      </c>
      <c r="F8761" s="7">
        <v>8.277385491259507E-3</v>
      </c>
    </row>
  </sheetData>
  <mergeCells count="366">
    <mergeCell ref="A2:A25"/>
    <mergeCell ref="A26:A49"/>
    <mergeCell ref="A50:A73"/>
    <mergeCell ref="A74:A97"/>
    <mergeCell ref="A98:A121"/>
    <mergeCell ref="A122:A145"/>
    <mergeCell ref="G30:I30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642:A8665"/>
    <mergeCell ref="A8666:A8689"/>
    <mergeCell ref="A8690:A8713"/>
    <mergeCell ref="A8714:A8737"/>
    <mergeCell ref="A8738:A8761"/>
    <mergeCell ref="A8498:A8521"/>
    <mergeCell ref="A8522:A8545"/>
    <mergeCell ref="A8546:A8569"/>
    <mergeCell ref="A8570:A8593"/>
    <mergeCell ref="A8594:A8617"/>
    <mergeCell ref="A8618:A864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F10" sqref="F10"/>
    </sheetView>
  </sheetViews>
  <sheetFormatPr defaultRowHeight="13.5"/>
  <sheetData>
    <row r="1" spans="1:18">
      <c r="A1" s="15" t="s">
        <v>9</v>
      </c>
      <c r="B1" s="15" t="s">
        <v>10</v>
      </c>
      <c r="C1" s="36" t="s">
        <v>27</v>
      </c>
      <c r="D1" s="15" t="s">
        <v>34</v>
      </c>
      <c r="E1" s="36" t="s">
        <v>28</v>
      </c>
      <c r="F1" s="15" t="s">
        <v>1</v>
      </c>
      <c r="G1" s="15" t="s">
        <v>11</v>
      </c>
      <c r="H1" s="36" t="s">
        <v>29</v>
      </c>
      <c r="I1" s="15" t="s">
        <v>12</v>
      </c>
      <c r="J1" s="36" t="s">
        <v>28</v>
      </c>
      <c r="K1" s="15" t="s">
        <v>30</v>
      </c>
      <c r="L1" s="15" t="s">
        <v>12</v>
      </c>
      <c r="M1" s="36" t="s">
        <v>28</v>
      </c>
      <c r="N1" s="15" t="s">
        <v>32</v>
      </c>
      <c r="O1" s="15" t="s">
        <v>11</v>
      </c>
      <c r="P1" s="36" t="s">
        <v>29</v>
      </c>
      <c r="Q1" s="15" t="s">
        <v>12</v>
      </c>
      <c r="R1" s="36" t="s">
        <v>28</v>
      </c>
    </row>
    <row r="2" spans="1:18">
      <c r="A2" s="17">
        <v>1</v>
      </c>
      <c r="B2" s="15">
        <v>0.85129313117806105</v>
      </c>
      <c r="C2" s="36">
        <f>B2*36.56</f>
        <v>31.123276875869912</v>
      </c>
      <c r="D2" s="15">
        <v>8.277385491259507E-3</v>
      </c>
      <c r="E2" s="36">
        <f>D2*25.37</f>
        <v>0.20999726991325371</v>
      </c>
      <c r="F2" s="17">
        <v>1</v>
      </c>
      <c r="G2" s="15">
        <v>0.61417972584312497</v>
      </c>
      <c r="H2" s="36">
        <f>G2*50.26</f>
        <v>30.868673020875459</v>
      </c>
      <c r="I2" s="15">
        <v>0.31546284719434742</v>
      </c>
      <c r="J2" s="36">
        <f>I2*25.37</f>
        <v>8.0032924333205937</v>
      </c>
      <c r="K2" s="15">
        <v>1</v>
      </c>
      <c r="L2" s="15">
        <v>8.277385491259507E-3</v>
      </c>
      <c r="M2" s="36">
        <f>L2*25.37</f>
        <v>0.20999726991325371</v>
      </c>
      <c r="N2" s="17">
        <v>1</v>
      </c>
      <c r="O2" s="15">
        <v>6.5103494084854746E-2</v>
      </c>
      <c r="P2" s="36">
        <f>O2*50.26</f>
        <v>3.2721016127047995</v>
      </c>
      <c r="Q2" s="15">
        <v>5.1615091473916457E-2</v>
      </c>
      <c r="R2" s="36">
        <f>Q2*25.37</f>
        <v>1.3094748706932606</v>
      </c>
    </row>
    <row r="3" spans="1:18">
      <c r="A3" s="17">
        <v>2</v>
      </c>
      <c r="B3" s="15">
        <v>0.83150774142774353</v>
      </c>
      <c r="C3" s="36">
        <f t="shared" ref="C3:C25" si="0">B3*36.56</f>
        <v>30.399923026598305</v>
      </c>
      <c r="D3" s="15">
        <v>8.277385491259507E-3</v>
      </c>
      <c r="E3" s="36">
        <f t="shared" ref="E3:E25" si="1">D3*25.37</f>
        <v>0.20999726991325371</v>
      </c>
      <c r="F3" s="17">
        <v>2</v>
      </c>
      <c r="G3" s="15">
        <v>0.57938092133242869</v>
      </c>
      <c r="H3" s="36">
        <f t="shared" ref="H3:H25" si="2">G3*50.26</f>
        <v>29.119685106167864</v>
      </c>
      <c r="I3" s="15">
        <v>0.29049853337573006</v>
      </c>
      <c r="J3" s="36">
        <f t="shared" ref="J3:J25" si="3">I3*25.37</f>
        <v>7.3699477917422715</v>
      </c>
      <c r="K3" s="15">
        <v>2</v>
      </c>
      <c r="L3" s="15">
        <v>8.277385491259507E-3</v>
      </c>
      <c r="M3" s="36">
        <f t="shared" ref="M3:M25" si="4">L3*25.37</f>
        <v>0.20999726991325371</v>
      </c>
      <c r="N3" s="17">
        <v>2</v>
      </c>
      <c r="O3" s="15">
        <v>7.4796296983541899E-2</v>
      </c>
      <c r="P3" s="36">
        <f t="shared" ref="P3:P25" si="5">O3*50.26</f>
        <v>3.7592618863928156</v>
      </c>
      <c r="Q3" s="15">
        <v>5.8067338746907067E-2</v>
      </c>
      <c r="R3" s="36">
        <f t="shared" ref="R3:R25" si="6">Q3*25.37</f>
        <v>1.4731683840090324</v>
      </c>
    </row>
    <row r="4" spans="1:18">
      <c r="A4" s="17">
        <v>3</v>
      </c>
      <c r="B4" s="15">
        <v>0.81403496652866747</v>
      </c>
      <c r="C4" s="36">
        <f t="shared" si="0"/>
        <v>29.761118376288085</v>
      </c>
      <c r="D4" s="15">
        <v>8.277385491259507E-3</v>
      </c>
      <c r="E4" s="36">
        <f t="shared" si="1"/>
        <v>0.20999726991325371</v>
      </c>
      <c r="F4" s="17">
        <v>3</v>
      </c>
      <c r="G4" s="15">
        <v>0.55633190423179457</v>
      </c>
      <c r="H4" s="36">
        <f t="shared" si="2"/>
        <v>27.961241506689994</v>
      </c>
      <c r="I4" s="15">
        <v>0.2792711701260206</v>
      </c>
      <c r="J4" s="36">
        <f t="shared" si="3"/>
        <v>7.0851095860971425</v>
      </c>
      <c r="K4" s="15">
        <v>3</v>
      </c>
      <c r="L4" s="15">
        <v>8.277385491259507E-3</v>
      </c>
      <c r="M4" s="36">
        <f t="shared" si="4"/>
        <v>0.20999726991325371</v>
      </c>
      <c r="N4" s="17">
        <v>3</v>
      </c>
      <c r="O4" s="15">
        <v>7.2717855552223432E-2</v>
      </c>
      <c r="P4" s="36">
        <f t="shared" si="5"/>
        <v>3.6547994200547493</v>
      </c>
      <c r="Q4" s="15">
        <v>5.6683774240595529E-2</v>
      </c>
      <c r="R4" s="36">
        <f t="shared" si="6"/>
        <v>1.4380673524839087</v>
      </c>
    </row>
    <row r="5" spans="1:18">
      <c r="A5" s="17">
        <v>4</v>
      </c>
      <c r="B5" s="15">
        <v>0.79843174624609403</v>
      </c>
      <c r="C5" s="36">
        <f t="shared" si="0"/>
        <v>29.190664642757199</v>
      </c>
      <c r="D5" s="15">
        <v>8.277385491259507E-3</v>
      </c>
      <c r="E5" s="36">
        <f t="shared" si="1"/>
        <v>0.20999726991325371</v>
      </c>
      <c r="F5" s="17">
        <v>4</v>
      </c>
      <c r="G5" s="15">
        <v>0.53156128311072626</v>
      </c>
      <c r="H5" s="36">
        <f t="shared" si="2"/>
        <v>26.716270089145102</v>
      </c>
      <c r="I5" s="15">
        <v>0.26720519958884409</v>
      </c>
      <c r="J5" s="36">
        <f t="shared" si="3"/>
        <v>6.7789959135689752</v>
      </c>
      <c r="K5" s="15">
        <v>4</v>
      </c>
      <c r="L5" s="15">
        <v>8.277385491259507E-3</v>
      </c>
      <c r="M5" s="36">
        <f t="shared" si="4"/>
        <v>0.20999726991325371</v>
      </c>
      <c r="N5" s="17">
        <v>4</v>
      </c>
      <c r="O5" s="15">
        <v>7.5936927012327612E-2</v>
      </c>
      <c r="P5" s="36">
        <f t="shared" si="5"/>
        <v>3.8165899516395858</v>
      </c>
      <c r="Q5" s="15">
        <v>5.8826626547314138E-2</v>
      </c>
      <c r="R5" s="36">
        <f t="shared" si="6"/>
        <v>1.4924315155053598</v>
      </c>
    </row>
    <row r="6" spans="1:18">
      <c r="A6" s="17">
        <v>5</v>
      </c>
      <c r="B6" s="15">
        <v>0.78439074911773654</v>
      </c>
      <c r="C6" s="36">
        <f t="shared" si="0"/>
        <v>28.677325787744451</v>
      </c>
      <c r="D6" s="15">
        <v>8.277385491259507E-3</v>
      </c>
      <c r="E6" s="36">
        <f t="shared" si="1"/>
        <v>0.20999726991325371</v>
      </c>
      <c r="F6" s="17">
        <v>5</v>
      </c>
      <c r="G6" s="15">
        <v>0.50835395065376399</v>
      </c>
      <c r="H6" s="36">
        <f t="shared" si="2"/>
        <v>25.549869559858177</v>
      </c>
      <c r="I6" s="15">
        <v>0.25590071964449701</v>
      </c>
      <c r="J6" s="36">
        <f t="shared" si="3"/>
        <v>6.4922012573808896</v>
      </c>
      <c r="K6" s="15">
        <v>5</v>
      </c>
      <c r="L6" s="15">
        <v>8.277385491259507E-3</v>
      </c>
      <c r="M6" s="36">
        <f t="shared" si="4"/>
        <v>0.20999726991325371</v>
      </c>
      <c r="N6" s="17">
        <v>5</v>
      </c>
      <c r="O6" s="15">
        <v>6.7163694253246226E-2</v>
      </c>
      <c r="P6" s="36">
        <f t="shared" si="5"/>
        <v>3.375647273168155</v>
      </c>
      <c r="Q6" s="15">
        <v>5.298651324502452E-2</v>
      </c>
      <c r="R6" s="36">
        <f t="shared" si="6"/>
        <v>1.3442678410262721</v>
      </c>
    </row>
    <row r="7" spans="1:18">
      <c r="A7" s="17">
        <v>6</v>
      </c>
      <c r="B7" s="15">
        <v>0.77799897579081034</v>
      </c>
      <c r="C7" s="36">
        <f t="shared" si="0"/>
        <v>28.443642554912028</v>
      </c>
      <c r="D7" s="15">
        <v>0.14163526285044045</v>
      </c>
      <c r="E7" s="36">
        <f t="shared" si="1"/>
        <v>3.5932866185156742</v>
      </c>
      <c r="F7" s="17">
        <v>6</v>
      </c>
      <c r="G7" s="15">
        <v>0.48544637131615209</v>
      </c>
      <c r="H7" s="36">
        <f t="shared" si="2"/>
        <v>24.398534622349803</v>
      </c>
      <c r="I7" s="15">
        <v>0.37810012923596559</v>
      </c>
      <c r="J7" s="36">
        <f t="shared" si="3"/>
        <v>9.5924002787164468</v>
      </c>
      <c r="K7" s="15">
        <v>6</v>
      </c>
      <c r="L7" s="15">
        <v>0.14163526285044045</v>
      </c>
      <c r="M7" s="36">
        <f t="shared" si="4"/>
        <v>3.5932866185156742</v>
      </c>
      <c r="N7" s="17">
        <v>6</v>
      </c>
      <c r="O7" s="15">
        <v>6.1310937889549506E-2</v>
      </c>
      <c r="P7" s="36">
        <f t="shared" si="5"/>
        <v>3.0814877383287582</v>
      </c>
      <c r="Q7" s="15">
        <v>0.18244836262531669</v>
      </c>
      <c r="R7" s="36">
        <f t="shared" si="6"/>
        <v>4.6287149598042845</v>
      </c>
    </row>
    <row r="8" spans="1:18">
      <c r="A8" s="17">
        <v>7</v>
      </c>
      <c r="B8" s="15">
        <v>0.77308834013624705</v>
      </c>
      <c r="C8" s="36">
        <f t="shared" si="0"/>
        <v>28.264109715381196</v>
      </c>
      <c r="D8" s="15">
        <v>0.21613173227177604</v>
      </c>
      <c r="E8" s="36">
        <f t="shared" si="1"/>
        <v>5.4832620477349581</v>
      </c>
      <c r="F8" s="17">
        <v>7</v>
      </c>
      <c r="G8" s="15">
        <v>0.47347639995414642</v>
      </c>
      <c r="H8" s="36">
        <f t="shared" si="2"/>
        <v>23.796923861695397</v>
      </c>
      <c r="I8" s="15">
        <v>0.44676592848238261</v>
      </c>
      <c r="J8" s="36">
        <f t="shared" si="3"/>
        <v>11.334451605598048</v>
      </c>
      <c r="K8" s="15">
        <v>7</v>
      </c>
      <c r="L8" s="15">
        <v>0.21613173227177604</v>
      </c>
      <c r="M8" s="36">
        <f t="shared" si="4"/>
        <v>5.4832620477349581</v>
      </c>
      <c r="N8" s="17">
        <v>7</v>
      </c>
      <c r="O8" s="15">
        <v>6.0327719971349988E-2</v>
      </c>
      <c r="P8" s="36">
        <f t="shared" si="5"/>
        <v>3.0320712057600505</v>
      </c>
      <c r="Q8" s="15">
        <v>0.25629032940198193</v>
      </c>
      <c r="R8" s="36">
        <f t="shared" si="6"/>
        <v>6.5020856569282817</v>
      </c>
    </row>
    <row r="9" spans="1:18">
      <c r="A9" s="17">
        <v>8</v>
      </c>
      <c r="B9" s="15">
        <v>0.76319093385607362</v>
      </c>
      <c r="C9" s="36">
        <f t="shared" si="0"/>
        <v>27.902260541778052</v>
      </c>
      <c r="D9" s="15">
        <v>0.14163526285044045</v>
      </c>
      <c r="E9" s="36">
        <f t="shared" si="1"/>
        <v>3.5932866185156742</v>
      </c>
      <c r="F9" s="17">
        <v>8</v>
      </c>
      <c r="G9" s="15">
        <v>0.49301057634183737</v>
      </c>
      <c r="H9" s="36">
        <f t="shared" si="2"/>
        <v>24.778711566940746</v>
      </c>
      <c r="I9" s="15">
        <v>0.38178471488002247</v>
      </c>
      <c r="J9" s="36">
        <f t="shared" si="3"/>
        <v>9.6858782165061701</v>
      </c>
      <c r="K9" s="15">
        <v>8</v>
      </c>
      <c r="L9" s="15">
        <v>0.14163526285044045</v>
      </c>
      <c r="M9" s="36">
        <f t="shared" si="4"/>
        <v>3.5932866185156742</v>
      </c>
      <c r="N9" s="17">
        <v>8</v>
      </c>
      <c r="O9" s="15">
        <v>5.1075992693127112E-2</v>
      </c>
      <c r="P9" s="36">
        <f t="shared" si="5"/>
        <v>2.5670793927565687</v>
      </c>
      <c r="Q9" s="15">
        <v>0.17563522529826273</v>
      </c>
      <c r="R9" s="36">
        <f t="shared" si="6"/>
        <v>4.4558656658169253</v>
      </c>
    </row>
    <row r="10" spans="1:18">
      <c r="A10" s="17">
        <v>9</v>
      </c>
      <c r="B10" s="15">
        <v>0.75418933642929609</v>
      </c>
      <c r="C10" s="36">
        <f t="shared" si="0"/>
        <v>27.573162139855068</v>
      </c>
      <c r="D10" s="15">
        <v>5.3384209403450456E-2</v>
      </c>
      <c r="E10" s="36">
        <f t="shared" si="1"/>
        <v>1.3543573925655381</v>
      </c>
      <c r="F10" s="17">
        <v>9</v>
      </c>
      <c r="G10" s="15">
        <v>0.53018665389980468</v>
      </c>
      <c r="H10" s="36">
        <f t="shared" si="2"/>
        <v>26.647181225004182</v>
      </c>
      <c r="I10" s="15">
        <v>0.30240427700857253</v>
      </c>
      <c r="J10" s="36">
        <f t="shared" si="3"/>
        <v>7.671996507707485</v>
      </c>
      <c r="K10" s="15">
        <v>9</v>
      </c>
      <c r="L10" s="15">
        <v>4.4146055953384042E-2</v>
      </c>
      <c r="M10" s="36">
        <f t="shared" si="4"/>
        <v>1.1199854395373532</v>
      </c>
      <c r="N10" s="17">
        <v>9</v>
      </c>
      <c r="O10" s="15">
        <v>3.1651272742998691E-2</v>
      </c>
      <c r="P10" s="36">
        <f t="shared" si="5"/>
        <v>1.5907929680631141</v>
      </c>
      <c r="Q10" s="15">
        <v>7.4453640029172638E-2</v>
      </c>
      <c r="R10" s="36">
        <f t="shared" si="6"/>
        <v>1.88888884754011</v>
      </c>
    </row>
    <row r="11" spans="1:18">
      <c r="A11" s="17">
        <v>10</v>
      </c>
      <c r="B11" s="15">
        <v>6.0410788526437983E-2</v>
      </c>
      <c r="C11" s="36">
        <f t="shared" si="0"/>
        <v>2.2086184285265729</v>
      </c>
      <c r="D11" s="15">
        <v>6.2622362853516869E-2</v>
      </c>
      <c r="E11" s="36">
        <f t="shared" si="1"/>
        <v>1.588729345593723</v>
      </c>
      <c r="F11" s="17">
        <v>10</v>
      </c>
      <c r="G11" s="15">
        <v>0.51670477617312371</v>
      </c>
      <c r="H11" s="36">
        <f t="shared" si="2"/>
        <v>25.969582050461195</v>
      </c>
      <c r="I11" s="15">
        <v>0.31431345187592874</v>
      </c>
      <c r="J11" s="36">
        <f t="shared" si="3"/>
        <v>7.9741322740923124</v>
      </c>
      <c r="K11" s="15">
        <v>10</v>
      </c>
      <c r="L11" s="15">
        <v>6.2622362853516869E-2</v>
      </c>
      <c r="M11" s="36">
        <f t="shared" si="4"/>
        <v>1.588729345593723</v>
      </c>
      <c r="N11" s="17">
        <v>10</v>
      </c>
      <c r="O11" s="15">
        <v>5.0713711975563548E-3</v>
      </c>
      <c r="P11" s="36">
        <f t="shared" si="5"/>
        <v>0.25488711638918238</v>
      </c>
      <c r="Q11" s="15">
        <v>6.5998243011379867E-2</v>
      </c>
      <c r="R11" s="36">
        <f t="shared" si="6"/>
        <v>1.6743754251987073</v>
      </c>
    </row>
    <row r="12" spans="1:18">
      <c r="A12" s="17">
        <v>11</v>
      </c>
      <c r="B12" s="15">
        <v>5.802314571133025E-2</v>
      </c>
      <c r="C12" s="36">
        <f t="shared" si="0"/>
        <v>2.1213262072062342</v>
      </c>
      <c r="D12" s="15">
        <v>6.2622362853516869E-2</v>
      </c>
      <c r="E12" s="36">
        <f t="shared" si="1"/>
        <v>1.588729345593723</v>
      </c>
      <c r="F12" s="17">
        <v>11</v>
      </c>
      <c r="G12" s="15">
        <v>0.46031435596510228</v>
      </c>
      <c r="H12" s="36">
        <f t="shared" si="2"/>
        <v>23.135399530806041</v>
      </c>
      <c r="I12" s="15">
        <v>0.28684522064008444</v>
      </c>
      <c r="J12" s="36">
        <f t="shared" si="3"/>
        <v>7.2772632476389427</v>
      </c>
      <c r="K12" s="15">
        <v>11</v>
      </c>
      <c r="L12" s="15">
        <v>6.2622362853516869E-2</v>
      </c>
      <c r="M12" s="36">
        <f t="shared" si="4"/>
        <v>1.588729345593723</v>
      </c>
      <c r="N12" s="17">
        <v>11</v>
      </c>
      <c r="O12" s="15">
        <v>5.9386905315606366E-3</v>
      </c>
      <c r="P12" s="36">
        <f t="shared" si="5"/>
        <v>0.29847858611623757</v>
      </c>
      <c r="Q12" s="15">
        <v>6.657559497717698E-2</v>
      </c>
      <c r="R12" s="36">
        <f t="shared" si="6"/>
        <v>1.6890228445709801</v>
      </c>
    </row>
    <row r="13" spans="1:18">
      <c r="A13" s="17">
        <v>12</v>
      </c>
      <c r="B13" s="15">
        <v>5.6252947709847817E-2</v>
      </c>
      <c r="C13" s="36">
        <f t="shared" si="0"/>
        <v>2.0566077682720363</v>
      </c>
      <c r="D13" s="15">
        <v>8.1098669753649696E-2</v>
      </c>
      <c r="E13" s="36">
        <f t="shared" si="1"/>
        <v>2.0574732516500931</v>
      </c>
      <c r="F13" s="17">
        <v>12</v>
      </c>
      <c r="G13" s="15">
        <v>0.50571181426820278</v>
      </c>
      <c r="H13" s="36">
        <f t="shared" si="2"/>
        <v>25.41707578511987</v>
      </c>
      <c r="I13" s="15">
        <v>0.34591130473528803</v>
      </c>
      <c r="J13" s="36">
        <f t="shared" si="3"/>
        <v>8.775769801134258</v>
      </c>
      <c r="K13" s="15">
        <v>12</v>
      </c>
      <c r="L13" s="15">
        <v>9.9574976653782524E-2</v>
      </c>
      <c r="M13" s="36">
        <f t="shared" si="4"/>
        <v>2.5262171577064629</v>
      </c>
      <c r="N13" s="17">
        <v>12</v>
      </c>
      <c r="O13" s="15">
        <v>2.1263717512357526E-2</v>
      </c>
      <c r="P13" s="36">
        <f t="shared" si="5"/>
        <v>1.0687144421710892</v>
      </c>
      <c r="Q13" s="15">
        <v>9.5253374514161201E-2</v>
      </c>
      <c r="R13" s="36">
        <f t="shared" si="6"/>
        <v>2.4165781114242697</v>
      </c>
    </row>
    <row r="14" spans="1:18">
      <c r="A14" s="17">
        <v>13</v>
      </c>
      <c r="B14" s="15">
        <v>5.4687925347475755E-2</v>
      </c>
      <c r="C14" s="36">
        <f t="shared" si="0"/>
        <v>1.9993905507037137</v>
      </c>
      <c r="D14" s="15">
        <v>8.1098669753649696E-2</v>
      </c>
      <c r="E14" s="36">
        <f t="shared" si="1"/>
        <v>2.0574732516500931</v>
      </c>
      <c r="F14" s="17">
        <v>13</v>
      </c>
      <c r="G14" s="15">
        <v>0.71688102944137999</v>
      </c>
      <c r="H14" s="36">
        <f t="shared" si="2"/>
        <v>36.030440539723756</v>
      </c>
      <c r="I14" s="15">
        <v>0.45812707589937529</v>
      </c>
      <c r="J14" s="36">
        <f t="shared" si="3"/>
        <v>11.622683915567151</v>
      </c>
      <c r="K14" s="15">
        <v>13</v>
      </c>
      <c r="L14" s="15">
        <v>9.9574976653782524E-2</v>
      </c>
      <c r="M14" s="36">
        <f t="shared" si="4"/>
        <v>2.5262171577064629</v>
      </c>
      <c r="N14" s="17">
        <v>13</v>
      </c>
      <c r="O14" s="15">
        <v>4.8370993532618874E-2</v>
      </c>
      <c r="P14" s="36">
        <f t="shared" si="5"/>
        <v>2.4311261349494244</v>
      </c>
      <c r="Q14" s="15">
        <v>0.11329798447972841</v>
      </c>
      <c r="R14" s="36">
        <f t="shared" si="6"/>
        <v>2.87436986625071</v>
      </c>
    </row>
    <row r="15" spans="1:18">
      <c r="A15" s="17">
        <v>14</v>
      </c>
      <c r="B15" s="15">
        <v>5.3524484714194499E-2</v>
      </c>
      <c r="C15" s="36">
        <f t="shared" si="0"/>
        <v>1.956855161150951</v>
      </c>
      <c r="D15" s="15">
        <v>6.2622362853516869E-2</v>
      </c>
      <c r="E15" s="36">
        <f t="shared" si="1"/>
        <v>1.588729345593723</v>
      </c>
      <c r="F15" s="17">
        <v>14</v>
      </c>
      <c r="G15" s="15">
        <v>0.75842677576488338</v>
      </c>
      <c r="H15" s="36">
        <f t="shared" si="2"/>
        <v>38.118529749943036</v>
      </c>
      <c r="I15" s="15">
        <v>0.47890641577202497</v>
      </c>
      <c r="J15" s="36">
        <f t="shared" si="3"/>
        <v>12.149855768136273</v>
      </c>
      <c r="K15" s="15">
        <v>14</v>
      </c>
      <c r="L15" s="15">
        <v>9.9574976653782524E-2</v>
      </c>
      <c r="M15" s="36">
        <f t="shared" si="4"/>
        <v>2.5262171577064629</v>
      </c>
      <c r="N15" s="17">
        <v>14</v>
      </c>
      <c r="O15" s="15">
        <v>7.8943151978424483E-2</v>
      </c>
      <c r="P15" s="36">
        <f t="shared" si="5"/>
        <v>3.9676828184356143</v>
      </c>
      <c r="Q15" s="15">
        <v>0.11517276983053755</v>
      </c>
      <c r="R15" s="36">
        <f t="shared" si="6"/>
        <v>2.9219331706007377</v>
      </c>
    </row>
    <row r="16" spans="1:18">
      <c r="A16" s="17">
        <v>15</v>
      </c>
      <c r="B16" s="15">
        <v>5.3098967347074803E-2</v>
      </c>
      <c r="C16" s="36">
        <f t="shared" si="0"/>
        <v>1.9412982462090549</v>
      </c>
      <c r="D16" s="15">
        <v>8.1098669753649696E-2</v>
      </c>
      <c r="E16" s="36">
        <f t="shared" si="1"/>
        <v>2.0574732516500931</v>
      </c>
      <c r="F16" s="17">
        <v>15</v>
      </c>
      <c r="G16" s="15">
        <v>1</v>
      </c>
      <c r="H16" s="36">
        <f t="shared" si="2"/>
        <v>50.26</v>
      </c>
      <c r="I16" s="15">
        <v>0.62416953711619649</v>
      </c>
      <c r="J16" s="36">
        <f t="shared" si="3"/>
        <v>15.835181156637905</v>
      </c>
      <c r="K16" s="15">
        <v>15</v>
      </c>
      <c r="L16" s="15">
        <v>9.9574976653782524E-2</v>
      </c>
      <c r="M16" s="36">
        <f t="shared" si="4"/>
        <v>2.5262171577064629</v>
      </c>
      <c r="N16" s="17">
        <v>15</v>
      </c>
      <c r="O16" s="15">
        <v>0.17456145468337983</v>
      </c>
      <c r="P16" s="36">
        <f t="shared" si="5"/>
        <v>8.7734587123866703</v>
      </c>
      <c r="Q16" s="15">
        <v>0.1972996986740487</v>
      </c>
      <c r="R16" s="36">
        <f t="shared" si="6"/>
        <v>5.005493355360616</v>
      </c>
    </row>
    <row r="17" spans="1:18">
      <c r="A17" s="17">
        <v>16</v>
      </c>
      <c r="B17" s="15">
        <v>5.3421048226301733E-2</v>
      </c>
      <c r="C17" s="36">
        <f t="shared" si="0"/>
        <v>1.9530735231535914</v>
      </c>
      <c r="D17" s="15">
        <v>8.1098669753649696E-2</v>
      </c>
      <c r="E17" s="36">
        <f t="shared" si="1"/>
        <v>2.0574732516500931</v>
      </c>
      <c r="F17" s="17">
        <v>16</v>
      </c>
      <c r="G17" s="15">
        <v>1</v>
      </c>
      <c r="H17" s="36">
        <f t="shared" si="2"/>
        <v>50.26</v>
      </c>
      <c r="I17" s="15">
        <v>0.67388692049979926</v>
      </c>
      <c r="J17" s="36">
        <f t="shared" si="3"/>
        <v>17.096511173079907</v>
      </c>
      <c r="K17" s="15">
        <v>16</v>
      </c>
      <c r="L17" s="15">
        <v>9.9574976653782524E-2</v>
      </c>
      <c r="M17" s="36">
        <f t="shared" si="4"/>
        <v>2.5262171577064629</v>
      </c>
      <c r="N17" s="17">
        <v>16</v>
      </c>
      <c r="O17" s="15">
        <v>0.11169094418742748</v>
      </c>
      <c r="P17" s="36">
        <f t="shared" si="5"/>
        <v>5.6135868548601051</v>
      </c>
      <c r="Q17" s="15">
        <v>0.15544843190022758</v>
      </c>
      <c r="R17" s="36">
        <f t="shared" si="6"/>
        <v>3.943726717308774</v>
      </c>
    </row>
    <row r="18" spans="1:18">
      <c r="A18" s="17">
        <v>17</v>
      </c>
      <c r="B18" s="15">
        <v>5.4546142170561585E-2</v>
      </c>
      <c r="C18" s="36">
        <f t="shared" si="0"/>
        <v>1.9942069577557318</v>
      </c>
      <c r="D18" s="15">
        <v>0.19350852093405782</v>
      </c>
      <c r="E18" s="36">
        <f t="shared" si="1"/>
        <v>4.9093111760970469</v>
      </c>
      <c r="F18" s="17">
        <v>17</v>
      </c>
      <c r="G18" s="15">
        <v>1</v>
      </c>
      <c r="H18" s="36">
        <f t="shared" si="2"/>
        <v>50.26</v>
      </c>
      <c r="I18" s="15">
        <v>0.7334310978991625</v>
      </c>
      <c r="J18" s="36">
        <f t="shared" si="3"/>
        <v>18.607146953701754</v>
      </c>
      <c r="K18" s="15">
        <v>17</v>
      </c>
      <c r="L18" s="15">
        <v>0.16579406058385857</v>
      </c>
      <c r="M18" s="36">
        <f t="shared" si="4"/>
        <v>4.2061953170124919</v>
      </c>
      <c r="N18" s="17">
        <v>17</v>
      </c>
      <c r="O18" s="15">
        <v>0.10068139735521363</v>
      </c>
      <c r="P18" s="36">
        <f t="shared" si="5"/>
        <v>5.060247031073037</v>
      </c>
      <c r="Q18" s="15">
        <v>0.26052951355261506</v>
      </c>
      <c r="R18" s="36">
        <f t="shared" si="6"/>
        <v>6.6096337588298439</v>
      </c>
    </row>
    <row r="19" spans="1:18">
      <c r="A19" s="17">
        <v>18</v>
      </c>
      <c r="B19" s="15">
        <v>5.568987617964876E-2</v>
      </c>
      <c r="C19" s="36">
        <f t="shared" si="0"/>
        <v>2.0360218731279587</v>
      </c>
      <c r="D19" s="15">
        <v>0.27628237584665294</v>
      </c>
      <c r="E19" s="36">
        <f t="shared" si="1"/>
        <v>7.0092838752295856</v>
      </c>
      <c r="F19" s="17">
        <v>18</v>
      </c>
      <c r="G19" s="15">
        <v>1</v>
      </c>
      <c r="H19" s="36">
        <f t="shared" si="2"/>
        <v>50.26</v>
      </c>
      <c r="I19" s="15">
        <v>0.82433027030032746</v>
      </c>
      <c r="J19" s="36">
        <f t="shared" si="3"/>
        <v>20.913258957519307</v>
      </c>
      <c r="K19" s="15">
        <v>18</v>
      </c>
      <c r="L19" s="15">
        <v>0.24856791549645368</v>
      </c>
      <c r="M19" s="36">
        <f t="shared" si="4"/>
        <v>6.3061680161450306</v>
      </c>
      <c r="N19" s="17">
        <v>18</v>
      </c>
      <c r="O19" s="15">
        <v>0.12994392653473921</v>
      </c>
      <c r="P19" s="36">
        <f t="shared" si="5"/>
        <v>6.5309817476359928</v>
      </c>
      <c r="Q19" s="15">
        <v>0.36278267451041696</v>
      </c>
      <c r="R19" s="36">
        <f t="shared" si="6"/>
        <v>9.2037964523292786</v>
      </c>
    </row>
    <row r="20" spans="1:18">
      <c r="A20" s="17">
        <v>19</v>
      </c>
      <c r="B20" s="15">
        <v>5.6269635689811359E-2</v>
      </c>
      <c r="C20" s="36">
        <f t="shared" si="0"/>
        <v>2.0572178808195036</v>
      </c>
      <c r="D20" s="15">
        <v>0.38685280802900335</v>
      </c>
      <c r="E20" s="36">
        <f t="shared" si="1"/>
        <v>9.8144557396958145</v>
      </c>
      <c r="F20" s="17">
        <v>19</v>
      </c>
      <c r="G20" s="15">
        <v>1</v>
      </c>
      <c r="H20" s="36">
        <f t="shared" si="2"/>
        <v>50.26</v>
      </c>
      <c r="I20" s="15">
        <v>0.95990132151145779</v>
      </c>
      <c r="J20" s="36">
        <f t="shared" si="3"/>
        <v>24.352696526745685</v>
      </c>
      <c r="K20" s="15">
        <v>19</v>
      </c>
      <c r="L20" s="15">
        <v>0.38685280802900335</v>
      </c>
      <c r="M20" s="36">
        <f t="shared" si="4"/>
        <v>9.8144557396958145</v>
      </c>
      <c r="N20" s="17">
        <v>19</v>
      </c>
      <c r="O20" s="15">
        <v>0.14665844597131009</v>
      </c>
      <c r="P20" s="36">
        <f t="shared" si="5"/>
        <v>7.371053494518045</v>
      </c>
      <c r="Q20" s="15">
        <v>0.48447952838742142</v>
      </c>
      <c r="R20" s="36">
        <f t="shared" si="6"/>
        <v>12.291245635188883</v>
      </c>
    </row>
    <row r="21" spans="1:18">
      <c r="A21" s="17">
        <v>20</v>
      </c>
      <c r="B21" s="15">
        <v>0.62839219116151557</v>
      </c>
      <c r="C21" s="36">
        <f t="shared" si="0"/>
        <v>22.974018508865012</v>
      </c>
      <c r="D21" s="15">
        <v>0.38685280802900335</v>
      </c>
      <c r="E21" s="36">
        <f t="shared" si="1"/>
        <v>9.8144557396958145</v>
      </c>
      <c r="F21" s="17">
        <v>20</v>
      </c>
      <c r="G21" s="15">
        <v>1</v>
      </c>
      <c r="H21" s="36">
        <f t="shared" si="2"/>
        <v>50.26</v>
      </c>
      <c r="I21" s="15">
        <v>0.96809659527116576</v>
      </c>
      <c r="J21" s="36">
        <f t="shared" si="3"/>
        <v>24.560610622029476</v>
      </c>
      <c r="K21" s="15">
        <v>20</v>
      </c>
      <c r="L21" s="15">
        <v>0.38685280802900335</v>
      </c>
      <c r="M21" s="36">
        <f t="shared" si="4"/>
        <v>9.8144557396958145</v>
      </c>
      <c r="N21" s="17">
        <v>20</v>
      </c>
      <c r="O21" s="15">
        <v>0.23040799850018864</v>
      </c>
      <c r="P21" s="36">
        <f t="shared" si="5"/>
        <v>11.58030600461948</v>
      </c>
      <c r="Q21" s="15">
        <v>0.54022943144093405</v>
      </c>
      <c r="R21" s="36">
        <f t="shared" si="6"/>
        <v>13.705620675656498</v>
      </c>
    </row>
    <row r="22" spans="1:18">
      <c r="A22" s="17">
        <v>21</v>
      </c>
      <c r="B22" s="15">
        <v>1.0027367533906237</v>
      </c>
      <c r="C22" s="36">
        <f t="shared" si="0"/>
        <v>36.660055703961206</v>
      </c>
      <c r="D22" s="15">
        <v>0.36837650112887055</v>
      </c>
      <c r="E22" s="36">
        <f t="shared" si="1"/>
        <v>9.3457118336394469</v>
      </c>
      <c r="F22" s="17">
        <v>21</v>
      </c>
      <c r="G22" s="15">
        <v>0.96626971289680585</v>
      </c>
      <c r="H22" s="36">
        <f t="shared" si="2"/>
        <v>48.564715770193459</v>
      </c>
      <c r="I22" s="15">
        <v>0.90965599122578067</v>
      </c>
      <c r="J22" s="36">
        <f t="shared" si="3"/>
        <v>23.077972497398058</v>
      </c>
      <c r="K22" s="15">
        <v>21</v>
      </c>
      <c r="L22" s="15">
        <v>0.36837650112887055</v>
      </c>
      <c r="M22" s="36">
        <f t="shared" si="4"/>
        <v>9.3457118336394469</v>
      </c>
      <c r="N22" s="17">
        <v>21</v>
      </c>
      <c r="O22" s="15">
        <v>0.22568754402098021</v>
      </c>
      <c r="P22" s="36">
        <f t="shared" si="5"/>
        <v>11.343055962494464</v>
      </c>
      <c r="Q22" s="15">
        <v>0.51861084053285234</v>
      </c>
      <c r="R22" s="36">
        <f t="shared" si="6"/>
        <v>13.157157024318463</v>
      </c>
    </row>
    <row r="23" spans="1:18">
      <c r="A23" s="17">
        <v>22</v>
      </c>
      <c r="B23" s="15">
        <v>0.96745280980485104</v>
      </c>
      <c r="C23" s="36">
        <f t="shared" si="0"/>
        <v>35.370074726465354</v>
      </c>
      <c r="D23" s="15">
        <v>0.29447127352833924</v>
      </c>
      <c r="E23" s="36">
        <f t="shared" si="1"/>
        <v>7.4707362094139667</v>
      </c>
      <c r="F23" s="17">
        <v>22</v>
      </c>
      <c r="G23" s="15">
        <v>0.95322619838881462</v>
      </c>
      <c r="H23" s="36">
        <f t="shared" si="2"/>
        <v>47.909148731021823</v>
      </c>
      <c r="I23" s="15">
        <v>0.84692042851050431</v>
      </c>
      <c r="J23" s="36">
        <f t="shared" si="3"/>
        <v>21.486371271311494</v>
      </c>
      <c r="K23" s="15">
        <v>22</v>
      </c>
      <c r="L23" s="15">
        <v>0.31294758042847204</v>
      </c>
      <c r="M23" s="36">
        <f t="shared" si="4"/>
        <v>7.9394801154703361</v>
      </c>
      <c r="N23" s="17">
        <v>22</v>
      </c>
      <c r="O23" s="15">
        <v>0.24503598130429202</v>
      </c>
      <c r="P23" s="36">
        <f t="shared" si="5"/>
        <v>12.315508420353716</v>
      </c>
      <c r="Q23" s="15">
        <v>0.45758536536335298</v>
      </c>
      <c r="R23" s="36">
        <f t="shared" si="6"/>
        <v>11.608940719268265</v>
      </c>
    </row>
    <row r="24" spans="1:18">
      <c r="A24" s="17">
        <v>23</v>
      </c>
      <c r="B24" s="15">
        <v>0.93556505699152037</v>
      </c>
      <c r="C24" s="36">
        <f t="shared" si="0"/>
        <v>34.204258483609983</v>
      </c>
      <c r="D24" s="15">
        <v>0.18402401672532298</v>
      </c>
      <c r="E24" s="36">
        <f t="shared" si="1"/>
        <v>4.6686893043214441</v>
      </c>
      <c r="F24" s="17">
        <v>23</v>
      </c>
      <c r="G24" s="15">
        <v>0.90751216623135411</v>
      </c>
      <c r="H24" s="36">
        <f t="shared" si="2"/>
        <v>45.611561474787855</v>
      </c>
      <c r="I24" s="15">
        <v>0.71086534432119641</v>
      </c>
      <c r="J24" s="36">
        <f t="shared" si="3"/>
        <v>18.034653785428755</v>
      </c>
      <c r="K24" s="15">
        <v>23</v>
      </c>
      <c r="L24" s="15">
        <v>0.20250032362545581</v>
      </c>
      <c r="M24" s="36">
        <f t="shared" si="4"/>
        <v>5.1374332103778144</v>
      </c>
      <c r="N24" s="17">
        <v>23</v>
      </c>
      <c r="O24" s="15">
        <v>0.23196340521391576</v>
      </c>
      <c r="P24" s="36">
        <f t="shared" si="5"/>
        <v>11.658480746051406</v>
      </c>
      <c r="Q24" s="15">
        <v>0.33843603400958755</v>
      </c>
      <c r="R24" s="36">
        <f t="shared" si="6"/>
        <v>8.586122182823237</v>
      </c>
    </row>
    <row r="25" spans="1:18">
      <c r="A25" s="17">
        <v>24</v>
      </c>
      <c r="B25" s="15">
        <v>0.91609434133535927</v>
      </c>
      <c r="C25" s="36">
        <f t="shared" si="0"/>
        <v>33.492409119220738</v>
      </c>
      <c r="D25" s="15">
        <v>8.277385491259507E-3</v>
      </c>
      <c r="E25" s="36">
        <f t="shared" si="1"/>
        <v>0.20999726991325371</v>
      </c>
      <c r="F25" s="17">
        <v>24</v>
      </c>
      <c r="G25" s="15">
        <v>0.70500443902661925</v>
      </c>
      <c r="H25" s="36">
        <f t="shared" si="2"/>
        <v>35.433523105477882</v>
      </c>
      <c r="I25" s="15">
        <v>0.37936564780529392</v>
      </c>
      <c r="J25" s="36">
        <f t="shared" si="3"/>
        <v>9.6245064848203068</v>
      </c>
      <c r="K25" s="15">
        <v>24</v>
      </c>
      <c r="L25" s="15">
        <v>2.6753692391392334E-2</v>
      </c>
      <c r="M25" s="36">
        <f t="shared" si="4"/>
        <v>0.67874117596962358</v>
      </c>
      <c r="N25" s="17">
        <v>24</v>
      </c>
      <c r="O25" s="15">
        <v>0.10930187207282843</v>
      </c>
      <c r="P25" s="36">
        <f t="shared" si="5"/>
        <v>5.4935120903803565</v>
      </c>
      <c r="Q25" s="15">
        <v>8.1036804349366401E-2</v>
      </c>
      <c r="R25" s="36">
        <f t="shared" si="6"/>
        <v>2.0559037263434257</v>
      </c>
    </row>
    <row r="26" spans="1:18">
      <c r="A26" s="22" t="s">
        <v>4</v>
      </c>
      <c r="B26" s="23"/>
      <c r="C26" s="38"/>
      <c r="D26" s="23"/>
      <c r="E26" s="38"/>
      <c r="F26" s="21" t="s">
        <v>3</v>
      </c>
      <c r="G26" s="18"/>
      <c r="H26" s="37"/>
      <c r="I26" s="18"/>
      <c r="J26" s="36"/>
      <c r="K26" s="21" t="s">
        <v>31</v>
      </c>
      <c r="L26" s="15"/>
      <c r="M26" s="36"/>
      <c r="N26" s="21" t="s">
        <v>33</v>
      </c>
      <c r="O26" s="15"/>
      <c r="P26" s="36"/>
      <c r="Q26" s="15"/>
      <c r="R26" s="3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2015-12-03T00:55:56Z</dcterms:modified>
</cp:coreProperties>
</file>