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search\groups\fortino\arindam\DrugCombination_1\"/>
    </mc:Choice>
  </mc:AlternateContent>
  <xr:revisionPtr revIDLastSave="0" documentId="13_ncr:1_{137CB6F3-4D70-4A64-BB88-0C5F2CD161D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de_execution_sequence" sheetId="1" r:id="rId1"/>
    <sheet name="Publication_plo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<sst xmlns="http://schemas.openxmlformats.org/spreadsheetml/2006/main" count="102" uniqueCount="86">
  <si>
    <t xml:space="preserve">Sl. No. </t>
  </si>
  <si>
    <t>Sampo No.</t>
  </si>
  <si>
    <t>Name</t>
  </si>
  <si>
    <t>Done</t>
  </si>
  <si>
    <t>Common</t>
  </si>
  <si>
    <t>Breast</t>
  </si>
  <si>
    <t>Kidney</t>
  </si>
  <si>
    <t>Lung</t>
  </si>
  <si>
    <t>Ovary</t>
  </si>
  <si>
    <t>Prostate</t>
  </si>
  <si>
    <t>Skin</t>
  </si>
  <si>
    <t>Scripts/Network_build/STRING_PPI.R</t>
  </si>
  <si>
    <t>Scripts/Associations/DrugBank_Drug_Target_Associations.R</t>
  </si>
  <si>
    <t>Scripts/Reference_lists/FIMMDrugComb_drugCombinations.R</t>
  </si>
  <si>
    <t>Scripts/Reference_lists/DrugBank_DDI.R</t>
  </si>
  <si>
    <t>Scripts/Drug_combinations/Extract_drugCombs_and_targets.R</t>
  </si>
  <si>
    <t>Scripts/Plots/plot_drugComb_category_distribution.R</t>
  </si>
  <si>
    <t>Scripts/Plots/plot_drugComb_target_freq.R</t>
  </si>
  <si>
    <t>Scripts/Enrichment_analysis_libraries/Enrichment_Analysis_Libraries_ADR.R</t>
  </si>
  <si>
    <t>Scripts/Enrichment_analysis_libraries/Enrichment_Analysis_Libraries_Diseases.R</t>
  </si>
  <si>
    <t>Scripts/Enrichment_analysis_libraries/Enrichment_Analysis_Libraries_curatedADR.R</t>
  </si>
  <si>
    <t>Scripts/Enrichment_analysis_libraries/Enrichment_Analysis_Libraries_Miscellaneous.R</t>
  </si>
  <si>
    <t>Scripts/Enrichment_analysis_libraries/Enrichment_Analysis_Libraries_Pathways.R</t>
  </si>
  <si>
    <t>Scripts/Enrichment_analysis_libraries/Disease2Gene_BreastCancer_lib.R</t>
  </si>
  <si>
    <t>Scripts/Enrichment_analysis_libraries/Disease2Gene_KidneyCancer_lib.R</t>
  </si>
  <si>
    <t>Scripts/Enrichment_analysis_libraries/Disease2Gene_LungCancer_lib.R</t>
  </si>
  <si>
    <t>Scripts/Enrichment_analysis_libraries/Disease2Gene_OvaryCancer_lib.R</t>
  </si>
  <si>
    <t>Scripts/Enrichment_analysis_libraries/Disease2Gene_ProstateCancer_lib.R</t>
  </si>
  <si>
    <t>Scripts/Enrichment_analysis_libraries/Disease2Gene_SkinCancer_lib.R</t>
  </si>
  <si>
    <t>Scripts/Enrichment_analysis_libraries/Extend_enrichment_libraries.R</t>
  </si>
  <si>
    <t>Scripts/Summary_tables/Feature_size_table.R</t>
  </si>
  <si>
    <t>Scripts/Summary_tables/Feature_similarity_table.R</t>
  </si>
  <si>
    <t>Scripts/Network_visualization/Generate_enrichmentLib_networks.R</t>
  </si>
  <si>
    <t>Scripts/Feature_generation/Execute_RWR_on_drugCombs.R</t>
  </si>
  <si>
    <t>Scripts/Feature_generation/Execute_FGSEA_EfficacySafety_on_drugCombs.R</t>
  </si>
  <si>
    <t>Scripts/Feature_generation/Execute_FGSEA_Pathways_on_drugCombs.R</t>
  </si>
  <si>
    <t>Scripts/Feature_generation/Execute_FGSEA_Miscellaneous_on_drugCombs.R</t>
  </si>
  <si>
    <t>Scripts/Drug_combinations/Generate_effectiveVSadverse_category.R</t>
  </si>
  <si>
    <t>Scripts/Summary_tables/Summary_drugComb_count.R</t>
  </si>
  <si>
    <t>Scripts/Summary_tables/Summary_enriching_combination_counts.R</t>
  </si>
  <si>
    <t>Scripts/Plots/plot_drugComb_disease_freq.R</t>
  </si>
  <si>
    <t>Scripts/Plots/Plot_mean_NES_byDrugCategory.R</t>
  </si>
  <si>
    <t>Scripts/Plots/plot_NES_topFeature_scatter_byVar.R</t>
  </si>
  <si>
    <t>Scripts/Plots/plot_target_count_enriching_combs.R</t>
  </si>
  <si>
    <t>Scripts/Plots/plot_Number_of_rankedGenes_FGSEA.R</t>
  </si>
  <si>
    <t>Scripts/Network_visualization/RWR_probs_in_network.R</t>
  </si>
  <si>
    <t>Scripts/Feature_generation/Calculate_proximity_Pathways_for_drugCombs.R</t>
  </si>
  <si>
    <t>Scripts/Feature_generation/Calculate_proximity_Miscellaneous_for_drugCombs.R</t>
  </si>
  <si>
    <t>Scripts/Feature_generation/Calculate_proximity_EfficacySafety_for_drugCombs.R</t>
  </si>
  <si>
    <t>run</t>
  </si>
  <si>
    <t>Scripts/Target_enrichmentLib_overlap/OverlapPerc_target_enrichLib.R</t>
  </si>
  <si>
    <t>Scripts/Target_enrichmentLib_overlap/OverlapPerc_target_extendedEnrichLib.R</t>
  </si>
  <si>
    <t>Scripts/Target_enrichmentLib_overlap/OverlapPerc_rankedGene_enrichLib.R</t>
  </si>
  <si>
    <t>Scripts/Target_enrichmentLib_overlap/OverlapPerc_rankedGene_extendedEnrichLib.R</t>
  </si>
  <si>
    <t>Scripts/Target_enrichmentLib_overlap/Plot_OverlapPerc.R</t>
  </si>
  <si>
    <t>Scripts/Target_enrichmentLib_overlap/OverlapScore_target_enrichLib.R</t>
  </si>
  <si>
    <t>Scripts/Target_enrichmentLib_overlap/OverlapScore_target_extendedEnrichLib.R</t>
  </si>
  <si>
    <t>Scripts/Target_enrichmentLib_overlap/Plot_OverlapScore.R</t>
  </si>
  <si>
    <t>Scripts/Target_enrichmentLib_overlap/OverlapScore_rankedGene_enrichLib.R</t>
  </si>
  <si>
    <t>Scripts/Target_enrichmentLib_overlap/OverlapScore_rankedGene_extendedEnrichLib.R</t>
  </si>
  <si>
    <t>Scripts/Plots/plot_mean_proximity_byDrugCategory.R</t>
  </si>
  <si>
    <t>Scripts/Plots/plot_proximity_topFeature_scatter_byVar.R</t>
  </si>
  <si>
    <t>Scripts/Plot_publication/plot_Proximity_combinedEfficacySafety_topSignifFeature_EA.R</t>
  </si>
  <si>
    <t>Scripts/Plot_publication/plot_NES_combinedEfficacySafety_topSignifFeature_EA.R</t>
  </si>
  <si>
    <t>Scripts/Plot_publication/plot_Proximity_combinedEfficacySafety_topSignifFeature_ADR.R</t>
  </si>
  <si>
    <t>Scripts/Plot_publication/plot_Proximity_combinedEfficacySafety_topSignifFeature_ADRxSL.R</t>
  </si>
  <si>
    <t>Scripts/Plot_publication/plot_NES_combinedEfficacySafety_topSignifFeature_ADR.R</t>
  </si>
  <si>
    <t>Scripts/Plot_publication/plot_NES_combinedEfficacySafety_topSignifFeature_ADRxSL.R</t>
  </si>
  <si>
    <t>Scripts/Plots/plot_Drug_participation_freq_EA.R</t>
  </si>
  <si>
    <t>REMOVE</t>
  </si>
  <si>
    <t>Scripts/Summary_tables/EnrichmentLib_similarity_Database.R</t>
  </si>
  <si>
    <t>Scripts/Plot_publication/plot_drugComb_category_distribution_ADRxSL.R</t>
  </si>
  <si>
    <t>Scripts/Plot_publication/plot_mean_NES_byDrugCategory_xCancer.R</t>
  </si>
  <si>
    <t>Scripts/Plot_publication/plot_mean_Proximity_byDrugCategory_xCancer.R</t>
  </si>
  <si>
    <t>Scripts/Predictive_model/Feature_selection_EfficacySafety.R</t>
  </si>
  <si>
    <t>Scripts/Predictive_model/Validation_data_1.R</t>
  </si>
  <si>
    <t>Scripts/Plot_publication/plot_ValidationData1_applicibility_domain.R</t>
  </si>
  <si>
    <t>Scripts/Predictive_model/trainML_combinedEfficacySafety_NES.R</t>
  </si>
  <si>
    <t>Scripts/Predictive_model/Validation_prediction_1.R</t>
  </si>
  <si>
    <t>Scripts/Predictive_model/Validation_featureGeneration_1.R</t>
  </si>
  <si>
    <t>Scripts/Predictive_model/Validation_data_2.R</t>
  </si>
  <si>
    <t>Scripts/Predictive_model/Validation_featureGeneration_2.R</t>
  </si>
  <si>
    <t>Scripts/Predictive_model/Validation_prediction_2.R</t>
  </si>
  <si>
    <t>Scripts/Predictive_model/Validation_data_3.R</t>
  </si>
  <si>
    <t>Scripts/Predictive_model/Validation_prediction_3.R</t>
  </si>
  <si>
    <t>Scripts/Predictive_model/Validation_featureGeneration_3.R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</si>
</sst>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A64" workbookViewId="0">
      <selection activeCell="C85" sqref="C85"/>
    </sheetView>
  </sheetViews>
  <sheetFormatPr defaultRowHeight="15" x14ac:dyDescent="0.25"/>
  <cols>
    <col min="2" max="2" width="10.5703125" bestFit="1" customWidth="1"/>
    <col min="3" max="3" width="79.855468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3" spans="1:11" x14ac:dyDescent="0.25">
      <c r="B3">
        <v>0</v>
      </c>
      <c r="C3" s="1" t="s">
        <v>11</v>
      </c>
      <c r="D3">
        <v>1</v>
      </c>
      <c r="E3">
        <v>1</v>
      </c>
    </row>
    <row r="4" spans="1:11" x14ac:dyDescent="0.25">
      <c r="B4">
        <v>0</v>
      </c>
      <c r="C4" s="1" t="s">
        <v>12</v>
      </c>
      <c r="D4">
        <v>1</v>
      </c>
    </row>
    <row r="7" spans="1:11" x14ac:dyDescent="0.25">
      <c r="B7">
        <v>0</v>
      </c>
      <c r="C7" s="1" t="s">
        <v>13</v>
      </c>
      <c r="D7">
        <v>1</v>
      </c>
      <c r="E7">
        <v>1</v>
      </c>
    </row>
    <row r="8" spans="1:11" x14ac:dyDescent="0.25">
      <c r="B8">
        <v>0</v>
      </c>
      <c r="C8" s="1" t="s">
        <v>14</v>
      </c>
      <c r="D8">
        <v>1</v>
      </c>
      <c r="E8">
        <v>1</v>
      </c>
    </row>
    <row r="9" spans="1:11" x14ac:dyDescent="0.25">
      <c r="B9">
        <v>1</v>
      </c>
      <c r="C9" s="1" t="s">
        <v>15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1" spans="1:11" x14ac:dyDescent="0.25">
      <c r="B11">
        <v>0</v>
      </c>
      <c r="C11" s="1" t="s">
        <v>16</v>
      </c>
      <c r="D11">
        <v>1</v>
      </c>
      <c r="E11">
        <v>1</v>
      </c>
    </row>
    <row r="12" spans="1:11" x14ac:dyDescent="0.25">
      <c r="C12" s="1" t="s">
        <v>17</v>
      </c>
      <c r="D12">
        <v>1</v>
      </c>
      <c r="E12">
        <v>1</v>
      </c>
    </row>
    <row r="14" spans="1:11" x14ac:dyDescent="0.25">
      <c r="B14" t="s">
        <v>49</v>
      </c>
      <c r="C14" s="1" t="s">
        <v>18</v>
      </c>
      <c r="D14">
        <v>1</v>
      </c>
      <c r="E14">
        <v>1</v>
      </c>
    </row>
    <row r="15" spans="1:11" x14ac:dyDescent="0.25">
      <c r="B15" t="s">
        <v>49</v>
      </c>
      <c r="C15" s="1" t="s">
        <v>19</v>
      </c>
      <c r="D15">
        <v>1</v>
      </c>
      <c r="E15">
        <v>1</v>
      </c>
    </row>
    <row r="16" spans="1:11" x14ac:dyDescent="0.25">
      <c r="B16" t="s">
        <v>49</v>
      </c>
      <c r="C16" s="1" t="s">
        <v>20</v>
      </c>
      <c r="D16">
        <v>1</v>
      </c>
      <c r="E16">
        <v>1</v>
      </c>
    </row>
    <row r="17" spans="2:5" x14ac:dyDescent="0.25">
      <c r="B17" t="s">
        <v>49</v>
      </c>
      <c r="C17" s="1" t="s">
        <v>21</v>
      </c>
      <c r="D17">
        <v>1</v>
      </c>
      <c r="E17">
        <v>1</v>
      </c>
    </row>
    <row r="18" spans="2:5" x14ac:dyDescent="0.25">
      <c r="B18" t="s">
        <v>49</v>
      </c>
      <c r="C18" s="1" t="s">
        <v>22</v>
      </c>
      <c r="D18">
        <v>1</v>
      </c>
      <c r="E18">
        <v>1</v>
      </c>
    </row>
    <row r="20" spans="2:5" x14ac:dyDescent="0.25">
      <c r="B20">
        <v>14</v>
      </c>
      <c r="C20" s="1" t="s">
        <v>23</v>
      </c>
      <c r="E20">
        <v>1</v>
      </c>
    </row>
    <row r="21" spans="2:5" x14ac:dyDescent="0.25">
      <c r="B21">
        <v>14</v>
      </c>
      <c r="C21" s="1" t="s">
        <v>24</v>
      </c>
      <c r="E21">
        <v>1</v>
      </c>
    </row>
    <row r="22" spans="2:5" x14ac:dyDescent="0.25">
      <c r="B22">
        <v>14</v>
      </c>
      <c r="C22" s="1" t="s">
        <v>25</v>
      </c>
      <c r="E22">
        <v>1</v>
      </c>
    </row>
    <row r="23" spans="2:5" x14ac:dyDescent="0.25">
      <c r="B23">
        <v>14</v>
      </c>
      <c r="C23" s="1" t="s">
        <v>26</v>
      </c>
      <c r="E23">
        <v>1</v>
      </c>
    </row>
    <row r="24" spans="2:5" x14ac:dyDescent="0.25">
      <c r="B24">
        <v>14</v>
      </c>
      <c r="C24" s="1" t="s">
        <v>27</v>
      </c>
      <c r="E24">
        <v>1</v>
      </c>
    </row>
    <row r="25" spans="2:5" x14ac:dyDescent="0.25">
      <c r="B25">
        <v>14</v>
      </c>
      <c r="C25" s="1" t="s">
        <v>28</v>
      </c>
      <c r="E25">
        <v>1</v>
      </c>
    </row>
    <row r="27" spans="2:5" x14ac:dyDescent="0.25">
      <c r="B27" t="s">
        <v>69</v>
      </c>
      <c r="C27" t="s">
        <v>29</v>
      </c>
      <c r="E27">
        <v>-1</v>
      </c>
    </row>
    <row r="29" spans="2:5" x14ac:dyDescent="0.25">
      <c r="C29" s="1" t="s">
        <v>30</v>
      </c>
      <c r="D29">
        <v>1</v>
      </c>
      <c r="E29">
        <v>1</v>
      </c>
    </row>
    <row r="30" spans="2:5" x14ac:dyDescent="0.25">
      <c r="B30">
        <v>10</v>
      </c>
      <c r="C30" s="1" t="s">
        <v>70</v>
      </c>
    </row>
    <row r="31" spans="2:5" x14ac:dyDescent="0.25">
      <c r="B31">
        <v>10</v>
      </c>
      <c r="C31" s="1" t="s">
        <v>31</v>
      </c>
    </row>
    <row r="32" spans="2:5" x14ac:dyDescent="0.25">
      <c r="B32" t="s">
        <v>69</v>
      </c>
      <c r="C32" t="s">
        <v>32</v>
      </c>
    </row>
    <row r="35" spans="2:11" x14ac:dyDescent="0.25">
      <c r="B35">
        <v>11</v>
      </c>
      <c r="C35" s="1" t="s">
        <v>48</v>
      </c>
    </row>
    <row r="36" spans="2:11" x14ac:dyDescent="0.25">
      <c r="B36">
        <v>12</v>
      </c>
      <c r="C36" s="3" t="s">
        <v>46</v>
      </c>
    </row>
    <row r="37" spans="2:11" x14ac:dyDescent="0.25">
      <c r="B37">
        <v>13</v>
      </c>
      <c r="C37" s="1" t="s">
        <v>47</v>
      </c>
    </row>
    <row r="43" spans="2:11" x14ac:dyDescent="0.25">
      <c r="C43" s="1" t="s">
        <v>33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2:11" x14ac:dyDescent="0.25">
      <c r="B44" s="5">
        <v>3</v>
      </c>
      <c r="C44" s="1" t="s">
        <v>34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2:11" x14ac:dyDescent="0.25">
      <c r="B45" s="5">
        <v>4</v>
      </c>
      <c r="C45" s="1" t="s">
        <v>35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2:11" x14ac:dyDescent="0.25">
      <c r="B46" s="5">
        <v>5</v>
      </c>
      <c r="C46" s="1" t="s">
        <v>36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9" spans="2:11" x14ac:dyDescent="0.25">
      <c r="B49" s="5">
        <v>0</v>
      </c>
      <c r="C49" s="1" t="s">
        <v>44</v>
      </c>
      <c r="E49">
        <v>1</v>
      </c>
    </row>
    <row r="51" spans="2:11" x14ac:dyDescent="0.25">
      <c r="B51">
        <v>0</v>
      </c>
      <c r="C51" s="1" t="s">
        <v>50</v>
      </c>
      <c r="E51">
        <v>1</v>
      </c>
    </row>
    <row r="52" spans="2:11" x14ac:dyDescent="0.25">
      <c r="B52">
        <v>0</v>
      </c>
      <c r="C52" s="1" t="s">
        <v>51</v>
      </c>
      <c r="E52">
        <v>1</v>
      </c>
    </row>
    <row r="53" spans="2:11" x14ac:dyDescent="0.25">
      <c r="B53">
        <v>0</v>
      </c>
      <c r="C53" s="1" t="s">
        <v>52</v>
      </c>
      <c r="E53">
        <v>1</v>
      </c>
    </row>
    <row r="54" spans="2:11" x14ac:dyDescent="0.25">
      <c r="B54">
        <v>0</v>
      </c>
      <c r="C54" s="1" t="s">
        <v>53</v>
      </c>
      <c r="E54">
        <v>1</v>
      </c>
    </row>
    <row r="56" spans="2:11" x14ac:dyDescent="0.25">
      <c r="B56">
        <v>0</v>
      </c>
      <c r="C56" s="1" t="s">
        <v>55</v>
      </c>
      <c r="E56">
        <v>1</v>
      </c>
    </row>
    <row r="57" spans="2:11" x14ac:dyDescent="0.25">
      <c r="B57">
        <v>0</v>
      </c>
      <c r="C57" s="1" t="s">
        <v>56</v>
      </c>
      <c r="E57">
        <v>1</v>
      </c>
    </row>
    <row r="58" spans="2:11" x14ac:dyDescent="0.25">
      <c r="B58">
        <v>0</v>
      </c>
      <c r="C58" s="1" t="s">
        <v>58</v>
      </c>
      <c r="E58">
        <v>1</v>
      </c>
    </row>
    <row r="59" spans="2:11" x14ac:dyDescent="0.25">
      <c r="B59">
        <v>0</v>
      </c>
      <c r="C59" s="1" t="s">
        <v>59</v>
      </c>
      <c r="E59">
        <v>1</v>
      </c>
    </row>
    <row r="61" spans="2:11" x14ac:dyDescent="0.25">
      <c r="B61">
        <v>0</v>
      </c>
      <c r="C61" s="1" t="s">
        <v>54</v>
      </c>
    </row>
    <row r="62" spans="2:11" x14ac:dyDescent="0.25">
      <c r="B62">
        <v>0</v>
      </c>
      <c r="C62" s="1" t="s">
        <v>57</v>
      </c>
    </row>
    <row r="64" spans="2:11" x14ac:dyDescent="0.25">
      <c r="B64">
        <v>7</v>
      </c>
      <c r="C64" s="1" t="s">
        <v>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2:11" x14ac:dyDescent="0.25">
      <c r="B65">
        <v>0</v>
      </c>
      <c r="C65" s="1" t="s">
        <v>38</v>
      </c>
      <c r="E65">
        <v>1</v>
      </c>
    </row>
    <row r="66" spans="2:11" x14ac:dyDescent="0.25">
      <c r="B66" s="5">
        <v>0</v>
      </c>
      <c r="C66" s="3" t="s">
        <v>39</v>
      </c>
      <c r="E66">
        <v>1</v>
      </c>
    </row>
    <row r="67" spans="2:11" x14ac:dyDescent="0.25">
      <c r="B67">
        <v>0</v>
      </c>
      <c r="C67" s="1" t="s">
        <v>40</v>
      </c>
      <c r="E67">
        <v>1</v>
      </c>
    </row>
    <row r="68" spans="2:11" x14ac:dyDescent="0.25">
      <c r="B68">
        <v>0</v>
      </c>
      <c r="C68" s="1" t="s">
        <v>68</v>
      </c>
      <c r="E68">
        <v>1</v>
      </c>
    </row>
    <row r="72" spans="2:11" x14ac:dyDescent="0.25">
      <c r="B72" s="6">
        <v>15</v>
      </c>
      <c r="C72" s="1" t="s">
        <v>60</v>
      </c>
    </row>
    <row r="73" spans="2:11" x14ac:dyDescent="0.25">
      <c r="B73" s="6">
        <v>16</v>
      </c>
      <c r="C73" s="1" t="s">
        <v>61</v>
      </c>
    </row>
    <row r="75" spans="2:11" x14ac:dyDescent="0.25">
      <c r="B75" s="6">
        <v>6</v>
      </c>
      <c r="C75" s="1" t="s">
        <v>41</v>
      </c>
      <c r="E75">
        <v>0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2:11" x14ac:dyDescent="0.25">
      <c r="B76" s="6">
        <v>9</v>
      </c>
      <c r="C76" s="1" t="s">
        <v>42</v>
      </c>
    </row>
    <row r="77" spans="2:11" x14ac:dyDescent="0.25">
      <c r="B77" s="6">
        <v>9</v>
      </c>
      <c r="C77" s="1" t="s">
        <v>43</v>
      </c>
    </row>
    <row r="85" spans="2:3" x14ac:dyDescent="0.25">
      <c r="C85" t="s">
        <v>45</v>
      </c>
    </row>
    <row r="89" spans="2:3" x14ac:dyDescent="0.25">
      <c r="B89">
        <v>17</v>
      </c>
      <c r="C89" t="s">
        <v>74</v>
      </c>
    </row>
    <row r="90" spans="2:3" x14ac:dyDescent="0.25">
      <c r="B90">
        <v>18</v>
      </c>
      <c r="C90" s="7" t="s">
        <v>77</v>
      </c>
    </row>
    <row r="91" spans="2:3" x14ac:dyDescent="0.25">
      <c r="B91">
        <v>19</v>
      </c>
      <c r="C91" s="8" t="s">
        <v>75</v>
      </c>
    </row>
    <row r="92" spans="2:3" x14ac:dyDescent="0.25">
      <c r="B92">
        <v>20</v>
      </c>
      <c r="C92" s="8" t="s">
        <v>79</v>
      </c>
    </row>
    <row r="93" spans="2:3" x14ac:dyDescent="0.25">
      <c r="B93">
        <v>21</v>
      </c>
      <c r="C93" s="8" t="s">
        <v>78</v>
      </c>
    </row>
    <row r="95" spans="2:3" x14ac:dyDescent="0.25">
      <c r="B95">
        <v>19</v>
      </c>
      <c r="C95" t="s">
        <v>80</v>
      </c>
    </row>
    <row r="96" spans="2:3" x14ac:dyDescent="0.25">
      <c r="B96">
        <v>20</v>
      </c>
      <c r="C96" t="s">
        <v>81</v>
      </c>
    </row>
    <row r="97" spans="2:3" x14ac:dyDescent="0.25">
      <c r="B97">
        <v>21</v>
      </c>
      <c r="C97" t="s">
        <v>82</v>
      </c>
    </row>
    <row r="100" spans="2:3" x14ac:dyDescent="0.25">
      <c r="B100">
        <v>19</v>
      </c>
      <c r="C100" t="s">
        <v>83</v>
      </c>
    </row>
    <row r="101" spans="2:3" x14ac:dyDescent="0.25">
      <c r="B101">
        <v>20</v>
      </c>
      <c r="C101" t="s">
        <v>85</v>
      </c>
    </row>
    <row r="102" spans="2:3" x14ac:dyDescent="0.25">
      <c r="B102">
        <v>21</v>
      </c>
      <c r="C102" t="s">
        <v>84</v>
      </c>
    </row>
  </sheetData>
  <conditionalFormatting sqref="C1:C78 C81:C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9293-A03E-4BD6-97C4-556E72D5B061}">
  <dimension ref="A1:K21"/>
  <sheetViews>
    <sheetView workbookViewId="0">
      <selection activeCell="C24" sqref="C24"/>
    </sheetView>
  </sheetViews>
  <sheetFormatPr defaultRowHeight="15" x14ac:dyDescent="0.25"/>
  <cols>
    <col min="3" max="3" width="86.140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8" spans="1:11" x14ac:dyDescent="0.25">
      <c r="B8">
        <v>0</v>
      </c>
      <c r="C8" s="1" t="s">
        <v>62</v>
      </c>
    </row>
    <row r="9" spans="1:11" x14ac:dyDescent="0.25">
      <c r="C9" s="1" t="s">
        <v>63</v>
      </c>
    </row>
    <row r="10" spans="1:11" x14ac:dyDescent="0.25">
      <c r="C10" s="1" t="s">
        <v>64</v>
      </c>
    </row>
    <row r="11" spans="1:11" x14ac:dyDescent="0.25">
      <c r="C11" s="1" t="s">
        <v>66</v>
      </c>
    </row>
    <row r="12" spans="1:11" x14ac:dyDescent="0.25">
      <c r="C12" s="4" t="s">
        <v>65</v>
      </c>
    </row>
    <row r="13" spans="1:11" x14ac:dyDescent="0.25">
      <c r="C13" s="4" t="s">
        <v>67</v>
      </c>
    </row>
    <row r="14" spans="1:11" x14ac:dyDescent="0.25">
      <c r="C14" s="1" t="s">
        <v>71</v>
      </c>
    </row>
    <row r="15" spans="1:11" x14ac:dyDescent="0.25">
      <c r="C15" s="1" t="s">
        <v>72</v>
      </c>
    </row>
    <row r="16" spans="1:11" x14ac:dyDescent="0.25">
      <c r="C16" s="1" t="s">
        <v>73</v>
      </c>
    </row>
    <row r="21" spans="2:4" x14ac:dyDescent="0.25">
      <c r="B21">
        <v>0</v>
      </c>
      <c r="C21" t="s">
        <v>76</v>
      </c>
      <c r="D21">
        <v>0</v>
      </c>
    </row>
  </sheetData>
  <conditionalFormatting sqref="C1">
    <cfRule type="duplicateValues" dxfId="2" priority="2"/>
  </conditionalFormatting>
  <conditionalFormatting sqref="C8:C16">
    <cfRule type="duplicateValues" dxfId="1" priority="3"/>
  </conditionalFormatting>
  <conditionalFormatting sqref="C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Code_execution_sequence</vt:lpstr>
      <vt:lpstr>Publication_plots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Ghosh</dc:creator>
  <cp:lastModifiedBy>Arindam Ghosh</cp:lastModifiedBy>
  <dcterms:created xsi:type="dcterms:W3CDTF">2023-12-13T12:37:48Z</dcterms:created>
  <dcterms:modified xsi:type="dcterms:W3CDTF">2024-04-10T15:28:08Z</dcterms:modified>
</cp:coreProperties>
</file>