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9Semestre\INF01131-Monografia\Files\"/>
    </mc:Choice>
  </mc:AlternateContent>
  <xr:revisionPtr revIDLastSave="0" documentId="13_ncr:1_{294B2399-A1AB-4D1D-AC3A-94CF2810569D}" xr6:coauthVersionLast="47" xr6:coauthVersionMax="47" xr10:uidLastSave="{00000000-0000-0000-0000-000000000000}"/>
  <bookViews>
    <workbookView xWindow="-108" yWindow="-108" windowWidth="23256" windowHeight="12456" xr2:uid="{F98ED11F-55C7-446D-8B4A-1C78A975CED3}"/>
  </bookViews>
  <sheets>
    <sheet name="Planilha1" sheetId="1" r:id="rId1"/>
  </sheets>
  <definedNames>
    <definedName name="_xlnm._FilterDatabase" localSheetId="0" hidden="1">Planilha1!$A$1:$R$1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<sst xmlns="http://schemas.openxmlformats.org/spreadsheetml/2006/main" count="138" uniqueCount="136">
  <si>
    <t>Código</t>
  </si>
  <si>
    <t>MAT01117</t>
  </si>
  <si>
    <t>Geometria Analítica e Vetores</t>
  </si>
  <si>
    <t>INF01105</t>
  </si>
  <si>
    <t>Organização de Computadores</t>
  </si>
  <si>
    <t>INF01101</t>
  </si>
  <si>
    <t>Introdução à Ciência da Computação</t>
  </si>
  <si>
    <t>MAT01101</t>
  </si>
  <si>
    <t>Cálculo Diferencial e Integral I</t>
  </si>
  <si>
    <t>INF01106</t>
  </si>
  <si>
    <t>Programação I</t>
  </si>
  <si>
    <t>MAT01104</t>
  </si>
  <si>
    <t>Lógica Matemática</t>
  </si>
  <si>
    <t>FIS01202</t>
  </si>
  <si>
    <t>Física Geral I</t>
  </si>
  <si>
    <t>MAT01203</t>
  </si>
  <si>
    <t>Cálculo Diferencial e Integral II</t>
  </si>
  <si>
    <t>INF01207</t>
  </si>
  <si>
    <t>Estruturas Discretas</t>
  </si>
  <si>
    <t>FIS01204</t>
  </si>
  <si>
    <t>Laboratório de Física Geral I</t>
  </si>
  <si>
    <t>MAT01212</t>
  </si>
  <si>
    <t>Algebra Linear</t>
  </si>
  <si>
    <t>INF01209</t>
  </si>
  <si>
    <t>Programação II</t>
  </si>
  <si>
    <t>LEL04102</t>
  </si>
  <si>
    <t>Inglês Instrumental I</t>
  </si>
  <si>
    <t>INF01104</t>
  </si>
  <si>
    <t>Lógica Digital</t>
  </si>
  <si>
    <t>INF01113</t>
  </si>
  <si>
    <t>Paradigmas de Linguagens de Programação</t>
  </si>
  <si>
    <t>INF01240</t>
  </si>
  <si>
    <t>Tópicos Especiais em Sistemas Operacionais</t>
  </si>
  <si>
    <t>FIS01103</t>
  </si>
  <si>
    <t>Física Geral II</t>
  </si>
  <si>
    <t>INF01114</t>
  </si>
  <si>
    <t>Estruturas de Dados I</t>
  </si>
  <si>
    <t>LMT01310</t>
  </si>
  <si>
    <t>Energia e Meio Ambiente</t>
  </si>
  <si>
    <t>LGP04022</t>
  </si>
  <si>
    <t>Sociologia</t>
  </si>
  <si>
    <t>INF01112</t>
  </si>
  <si>
    <t>Arquitetura de Computadores</t>
  </si>
  <si>
    <t>LEL04101</t>
  </si>
  <si>
    <t>Português Instrumental I</t>
  </si>
  <si>
    <t>INF01226</t>
  </si>
  <si>
    <t>Tópicos Especiais em Computação II: Programação de Aplicações de Microcontrolador Digital</t>
  </si>
  <si>
    <t>LEL04206</t>
  </si>
  <si>
    <t>Inglês Instrumental II</t>
  </si>
  <si>
    <t>MAT01105</t>
  </si>
  <si>
    <t>Cálculo Diferencial e Integral III</t>
  </si>
  <si>
    <t>MAT01106</t>
  </si>
  <si>
    <t>Métodos Matemáticos</t>
  </si>
  <si>
    <t>MAT01208</t>
  </si>
  <si>
    <t>Cálculo Numérico</t>
  </si>
  <si>
    <t>LES04536</t>
  </si>
  <si>
    <t>Computação e Sociedade</t>
  </si>
  <si>
    <t>FIS01109</t>
  </si>
  <si>
    <t>Laboratório de Física Geral II</t>
  </si>
  <si>
    <t>INF01211</t>
  </si>
  <si>
    <t>Pesquisa Operacional</t>
  </si>
  <si>
    <t>LGP14012</t>
  </si>
  <si>
    <t>T.e.Economia: Introdução à Economia</t>
  </si>
  <si>
    <t>INF01203</t>
  </si>
  <si>
    <t>Programação Orientada a Objetos</t>
  </si>
  <si>
    <t>LGP04001</t>
  </si>
  <si>
    <t>Teoria Geral da Administração</t>
  </si>
  <si>
    <t>INF01204</t>
  </si>
  <si>
    <t>Sistema Operacional</t>
  </si>
  <si>
    <t>INF01202</t>
  </si>
  <si>
    <t>Estrutura de Dados II</t>
  </si>
  <si>
    <t>MAT01201</t>
  </si>
  <si>
    <t>Estatística e Probabilidades</t>
  </si>
  <si>
    <t>INF01119</t>
  </si>
  <si>
    <t>Engenharia de Software</t>
  </si>
  <si>
    <t>MAT01107</t>
  </si>
  <si>
    <t>Processos Estocásticos</t>
  </si>
  <si>
    <t>INF01201</t>
  </si>
  <si>
    <t>Análise e Projeto de Sistemas</t>
  </si>
  <si>
    <t>INF01117</t>
  </si>
  <si>
    <t>Linguagens Formais e Teoria da Computação</t>
  </si>
  <si>
    <t>INF01115</t>
  </si>
  <si>
    <t>Redes de Computadores</t>
  </si>
  <si>
    <t>INF01116</t>
  </si>
  <si>
    <t>Banco de Dados I</t>
  </si>
  <si>
    <t>PRO01540</t>
  </si>
  <si>
    <t>Empreendedorismo</t>
  </si>
  <si>
    <t>INF01210</t>
  </si>
  <si>
    <t>Paradigma Orientado a Objetos para Desenvolvimento de Software</t>
  </si>
  <si>
    <t>LCL14006</t>
  </si>
  <si>
    <t>Tóp. Especiais em Filosofia - Teoria da Decisão</t>
  </si>
  <si>
    <t>INF01218</t>
  </si>
  <si>
    <t>Tópicos Especiais em Simulação Computacional II:Heurísticas e Complexidade</t>
  </si>
  <si>
    <t>INF01122</t>
  </si>
  <si>
    <t>Sistemas Distribuídos</t>
  </si>
  <si>
    <t>INF01205</t>
  </si>
  <si>
    <t>Inteligência Artificial</t>
  </si>
  <si>
    <t>INF01206</t>
  </si>
  <si>
    <t>Banco de Dados II</t>
  </si>
  <si>
    <t>INF01212</t>
  </si>
  <si>
    <t>Compiladores</t>
  </si>
  <si>
    <t>INF01133</t>
  </si>
  <si>
    <t>Tópicos Especiais em Inteligência Artificial II - Sistemas Inteligentes</t>
  </si>
  <si>
    <t>INF01124</t>
  </si>
  <si>
    <t>Introdução à Computação Gráfica</t>
  </si>
  <si>
    <t>INF01220</t>
  </si>
  <si>
    <t>Fundamentos de Processamento de Imagens</t>
  </si>
  <si>
    <t>INF01121</t>
  </si>
  <si>
    <t>Teste de Software</t>
  </si>
  <si>
    <t>PRO01122</t>
  </si>
  <si>
    <t>Metodologia Científica para Engenharia de Produção</t>
  </si>
  <si>
    <t>INF01123</t>
  </si>
  <si>
    <t>Interface Homem-Máquina</t>
  </si>
  <si>
    <t>INF01130</t>
  </si>
  <si>
    <t>Projeto de Monografia</t>
  </si>
  <si>
    <t>INF01127</t>
  </si>
  <si>
    <t>Estágio Supervisionado</t>
  </si>
  <si>
    <t>INF01131</t>
  </si>
  <si>
    <t>Monografia</t>
  </si>
  <si>
    <t>Annabell</t>
  </si>
  <si>
    <t>Tang</t>
  </si>
  <si>
    <t>Ausberto</t>
  </si>
  <si>
    <t>João Luiz</t>
  </si>
  <si>
    <t>Rivera</t>
  </si>
  <si>
    <t>Mariano</t>
  </si>
  <si>
    <t>Oscar</t>
  </si>
  <si>
    <t>Rigoberto</t>
  </si>
  <si>
    <t>Física</t>
  </si>
  <si>
    <t>Elba</t>
  </si>
  <si>
    <t>CCH</t>
  </si>
  <si>
    <t>Arica</t>
  </si>
  <si>
    <t>Molina</t>
  </si>
  <si>
    <t>Produção</t>
  </si>
  <si>
    <t>Guillermo</t>
  </si>
  <si>
    <t>Outros</t>
  </si>
  <si>
    <t>Nome da disciplina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</si>
</sst>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/>
    <xf numFmtId="0" fontId="0" fillId="9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BEBD-A37D-4817-8711-7D2B9E60B04B}">
  <dimension ref="A1:R62"/>
  <sheetViews>
    <sheetView tabSelected="1" workbookViewId="0">
      <pane ySplit="1" topLeftCell="A2" activePane="bottomLeft" state="frozen"/>
      <selection pane="bottomLeft" activeCell="R1" sqref="A1:R28"/>
    </sheetView>
  </sheetViews>
  <sheetFormatPr defaultRowHeight="14.4" zeroHeight="1" x14ac:dyDescent="0.3"/>
  <cols>
    <col min="1" max="1" width="9.77734375" bestFit="1" customWidth="1"/>
    <col min="2" max="2" width="38.44140625" customWidth="1"/>
  </cols>
  <sheetData>
    <row r="1" spans="1:18" x14ac:dyDescent="0.3">
      <c r="A1" s="7" t="s">
        <v>0</v>
      </c>
      <c r="B1" s="8" t="s">
        <v>135</v>
      </c>
      <c r="C1" s="2" t="s">
        <v>119</v>
      </c>
      <c r="D1" s="2" t="s">
        <v>120</v>
      </c>
      <c r="E1" s="2" t="s">
        <v>121</v>
      </c>
      <c r="F1" s="2" t="s">
        <v>123</v>
      </c>
      <c r="G1" s="2" t="s">
        <v>124</v>
      </c>
      <c r="H1" s="2" t="s">
        <v>122</v>
      </c>
      <c r="I1" s="3" t="s">
        <v>125</v>
      </c>
      <c r="J1" s="3" t="s">
        <v>126</v>
      </c>
      <c r="K1" s="3" t="s">
        <v>128</v>
      </c>
      <c r="L1" s="3" t="s">
        <v>133</v>
      </c>
      <c r="M1" s="3" t="s">
        <v>130</v>
      </c>
      <c r="N1" s="1" t="s">
        <v>127</v>
      </c>
      <c r="O1" s="4" t="s">
        <v>131</v>
      </c>
      <c r="P1" s="4" t="s">
        <v>132</v>
      </c>
      <c r="Q1" s="5" t="s">
        <v>129</v>
      </c>
      <c r="R1" s="6" t="s">
        <v>134</v>
      </c>
    </row>
    <row r="2" spans="1:18" x14ac:dyDescent="0.3">
      <c r="A2" s="6" t="s">
        <v>61</v>
      </c>
      <c r="B2" t="s">
        <v>62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</row>
    <row r="3" spans="1:18" x14ac:dyDescent="0.3">
      <c r="A3" s="6" t="s">
        <v>89</v>
      </c>
      <c r="B3" t="s">
        <v>90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</row>
    <row r="4" spans="1:18" x14ac:dyDescent="0.3">
      <c r="A4" s="6" t="s">
        <v>43</v>
      </c>
      <c r="B4" t="s">
        <v>44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</row>
    <row r="5" spans="1:18" x14ac:dyDescent="0.3">
      <c r="A5" s="6" t="s">
        <v>55</v>
      </c>
      <c r="B5" t="s">
        <v>56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</row>
    <row r="6" spans="1:18" x14ac:dyDescent="0.3">
      <c r="A6" s="6" t="s">
        <v>65</v>
      </c>
      <c r="B6" t="s">
        <v>66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</row>
    <row r="7" spans="1:18" x14ac:dyDescent="0.3">
      <c r="A7" s="6" t="s">
        <v>39</v>
      </c>
      <c r="B7" t="s">
        <v>40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</row>
    <row r="8" spans="1:18" x14ac:dyDescent="0.3">
      <c r="A8" s="6" t="s">
        <v>37</v>
      </c>
      <c r="B8" t="s">
        <v>38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</row>
    <row r="9" spans="1:18" x14ac:dyDescent="0.3">
      <c r="A9" s="5" t="s">
        <v>25</v>
      </c>
      <c r="B9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</row>
    <row r="10" spans="1:18" x14ac:dyDescent="0.3">
      <c r="A10" s="5" t="s">
        <v>47</v>
      </c>
      <c r="B10" t="s">
        <v>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</row>
    <row r="11" spans="1:18" x14ac:dyDescent="0.3">
      <c r="A11" s="4" t="s">
        <v>85</v>
      </c>
      <c r="B11" t="s">
        <v>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</row>
    <row r="12" spans="1:18" x14ac:dyDescent="0.3">
      <c r="A12" s="4" t="s">
        <v>109</v>
      </c>
      <c r="B12" t="s">
        <v>110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 x14ac:dyDescent="0.3">
      <c r="A13" s="1" t="s">
        <v>33</v>
      </c>
      <c r="B13" t="s">
        <v>34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57</v>
      </c>
      <c r="B14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13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19</v>
      </c>
      <c r="B16" t="s"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3" t="s">
        <v>71</v>
      </c>
      <c r="B17" t="s">
        <v>72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3" t="s">
        <v>75</v>
      </c>
      <c r="B18" t="s">
        <v>76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3" t="s">
        <v>1</v>
      </c>
      <c r="B19" t="s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3" t="s">
        <v>21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3" t="s">
        <v>7</v>
      </c>
      <c r="B21" t="s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3" t="s">
        <v>49</v>
      </c>
      <c r="B22" t="s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3" t="s">
        <v>15</v>
      </c>
      <c r="B23" t="s">
        <v>16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3" t="s">
        <v>51</v>
      </c>
      <c r="B24" t="s">
        <v>52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3" t="s">
        <v>53</v>
      </c>
      <c r="B25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2" t="s">
        <v>5</v>
      </c>
      <c r="B26" t="s">
        <v>6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2" t="s">
        <v>27</v>
      </c>
      <c r="B27" t="s">
        <v>28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2" t="s">
        <v>3</v>
      </c>
      <c r="B28" t="s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2" t="s">
        <v>9</v>
      </c>
      <c r="B29" t="s">
        <v>10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2" t="s">
        <v>41</v>
      </c>
      <c r="B30" t="s">
        <v>42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2" t="s">
        <v>29</v>
      </c>
      <c r="B31" t="s">
        <v>30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2" t="s">
        <v>35</v>
      </c>
      <c r="B32" t="s">
        <v>36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2" t="s">
        <v>81</v>
      </c>
      <c r="B33" t="s">
        <v>82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2" t="s">
        <v>83</v>
      </c>
      <c r="B34" t="s">
        <v>84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2" t="s">
        <v>79</v>
      </c>
      <c r="B35" t="s">
        <v>80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2" t="s">
        <v>73</v>
      </c>
      <c r="B36" t="s">
        <v>74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2" t="s">
        <v>107</v>
      </c>
      <c r="B37" t="s">
        <v>108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2" t="s">
        <v>93</v>
      </c>
      <c r="B38" t="s">
        <v>94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2" t="s">
        <v>111</v>
      </c>
      <c r="B39" t="s">
        <v>112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2" t="s">
        <v>103</v>
      </c>
      <c r="B40" t="s">
        <v>104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2" t="s">
        <v>115</v>
      </c>
      <c r="B41" t="s">
        <v>116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2" t="s">
        <v>113</v>
      </c>
      <c r="B42" t="s">
        <v>114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2" t="s">
        <v>117</v>
      </c>
      <c r="B43" t="s">
        <v>118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2" t="s">
        <v>101</v>
      </c>
      <c r="B44" t="s">
        <v>102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2" t="s">
        <v>77</v>
      </c>
      <c r="B45" t="s">
        <v>78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2" t="s">
        <v>69</v>
      </c>
      <c r="B46" t="s">
        <v>70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2" t="s">
        <v>63</v>
      </c>
      <c r="B47" t="s">
        <v>64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2" t="s">
        <v>67</v>
      </c>
      <c r="B48" t="s">
        <v>68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2" t="s">
        <v>95</v>
      </c>
      <c r="B49" t="s">
        <v>96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2" t="s">
        <v>97</v>
      </c>
      <c r="B50" t="s">
        <v>98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2" t="s">
        <v>17</v>
      </c>
      <c r="B51" t="s">
        <v>18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2" t="s">
        <v>23</v>
      </c>
      <c r="B52" t="s">
        <v>24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2" t="s">
        <v>87</v>
      </c>
      <c r="B53" t="s">
        <v>88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2" t="s">
        <v>87</v>
      </c>
      <c r="B54" t="s">
        <v>88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s="2" t="s">
        <v>59</v>
      </c>
      <c r="B55" t="s">
        <v>60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 s="2" t="s">
        <v>99</v>
      </c>
      <c r="B56" t="s">
        <v>100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">
      <c r="A57" s="2" t="s">
        <v>91</v>
      </c>
      <c r="B57" t="s">
        <v>92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 s="2" t="s">
        <v>105</v>
      </c>
      <c r="B58" t="s">
        <v>106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s="2" t="s">
        <v>45</v>
      </c>
      <c r="B59" t="s">
        <v>46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s="2" t="s">
        <v>31</v>
      </c>
      <c r="B60" t="s">
        <v>32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s="3" t="s">
        <v>11</v>
      </c>
      <c r="B61" t="s">
        <v>12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/>
  </sheetData>
  <autoFilter ref="A1:R1" xr:uid="{6794BEBD-A37D-4817-8711-7D2B9E60B04B}">
    <sortState xmlns:xlrd2="http://schemas.microsoft.com/office/spreadsheetml/2017/richdata2" ref="A2:R61">
      <sortCondition descending="1" ref="R1"/>
    </sortState>
  </autoFilter>
  <conditionalFormatting sqref="C2:R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2023-11-14T00:59:22Z</dcterms:created>
  <dcterms:modified xsi:type="dcterms:W3CDTF">2023-11-14T01:19:51Z</dcterms:modified>
</cp:coreProperties>
</file>