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University\Elhaik Lab\Programs &amp; Scripts\Matlab\TPS\Paper - Ver 2.00\data\"/>
    </mc:Choice>
  </mc:AlternateContent>
  <xr:revisionPtr revIDLastSave="0" documentId="13_ncr:1_{07F0E420-AA68-448B-8242-95707BFA64B3}" xr6:coauthVersionLast="45" xr6:coauthVersionMax="45" xr10:uidLastSave="{00000000-0000-0000-0000-000000000000}"/>
  <bookViews>
    <workbookView xWindow="-93" yWindow="-93" windowWidth="25786" windowHeight="13986" xr2:uid="{9FA5149A-5C6A-4881-AC3F-BC207730CFD8}"/>
  </bookViews>
  <sheets>
    <sheet name="TPSdata" sheetId="11" r:id="rId1"/>
    <sheet name="Readme" sheetId="12" r:id="rId2"/>
  </sheets>
  <definedNames>
    <definedName name="_xlnm._FilterDatabase" localSheetId="0" hidden="1">TPSdata!$A$1:$M$962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<sst xmlns="http://schemas.openxmlformats.org/spreadsheetml/2006/main" count="2929" uniqueCount="1013">
  <si>
    <t>ID</t>
  </si>
  <si>
    <t>12880A</t>
  </si>
  <si>
    <t>12881A</t>
  </si>
  <si>
    <t>12883A</t>
  </si>
  <si>
    <t>12884A</t>
  </si>
  <si>
    <t>12885A</t>
  </si>
  <si>
    <t>15558A</t>
  </si>
  <si>
    <t>15569A</t>
  </si>
  <si>
    <t>15570A</t>
  </si>
  <si>
    <t>15577A</t>
  </si>
  <si>
    <t>15579A</t>
  </si>
  <si>
    <t>ANI159-ANI181</t>
  </si>
  <si>
    <t>ATP12</t>
  </si>
  <si>
    <t>ATP16</t>
  </si>
  <si>
    <t>ATP2</t>
  </si>
  <si>
    <t>ATP9</t>
  </si>
  <si>
    <t>bally</t>
  </si>
  <si>
    <t>Botai2016</t>
  </si>
  <si>
    <t>Bul4</t>
  </si>
  <si>
    <t>CB13</t>
  </si>
  <si>
    <t>Chan</t>
  </si>
  <si>
    <t>Donkalnis7</t>
  </si>
  <si>
    <t>E09538</t>
  </si>
  <si>
    <t>E09569</t>
  </si>
  <si>
    <t>E09613_d</t>
  </si>
  <si>
    <t>F38</t>
  </si>
  <si>
    <t>Falkenstein</t>
  </si>
  <si>
    <t>GB1</t>
  </si>
  <si>
    <t>Gokhem2</t>
  </si>
  <si>
    <t>Gyvakarai1</t>
  </si>
  <si>
    <t>H26</t>
  </si>
  <si>
    <t>I0011</t>
  </si>
  <si>
    <t>I0012</t>
  </si>
  <si>
    <t>I0013</t>
  </si>
  <si>
    <t>I0014</t>
  </si>
  <si>
    <t>I0015</t>
  </si>
  <si>
    <t>I0017</t>
  </si>
  <si>
    <t>I0018</t>
  </si>
  <si>
    <t>I0046</t>
  </si>
  <si>
    <t>I0047</t>
  </si>
  <si>
    <t>I0048</t>
  </si>
  <si>
    <t>I0049</t>
  </si>
  <si>
    <t>I0054</t>
  </si>
  <si>
    <t>I0056</t>
  </si>
  <si>
    <t>I0057</t>
  </si>
  <si>
    <t>I0058</t>
  </si>
  <si>
    <t>I0059</t>
  </si>
  <si>
    <t>I0060</t>
  </si>
  <si>
    <t>I0099</t>
  </si>
  <si>
    <t>I0100</t>
  </si>
  <si>
    <t>I0103</t>
  </si>
  <si>
    <t>I0104</t>
  </si>
  <si>
    <t>I0106</t>
  </si>
  <si>
    <t>I0108</t>
  </si>
  <si>
    <t>I0111</t>
  </si>
  <si>
    <t>I0112</t>
  </si>
  <si>
    <t>I0113</t>
  </si>
  <si>
    <t>I0114</t>
  </si>
  <si>
    <t>I0115</t>
  </si>
  <si>
    <t>I0116</t>
  </si>
  <si>
    <t>I0117</t>
  </si>
  <si>
    <t>I0118</t>
  </si>
  <si>
    <t>I0126</t>
  </si>
  <si>
    <t>I0164</t>
  </si>
  <si>
    <t>I0171</t>
  </si>
  <si>
    <t>I0172</t>
  </si>
  <si>
    <t>I0174</t>
  </si>
  <si>
    <t>I0176</t>
  </si>
  <si>
    <t>I0231</t>
  </si>
  <si>
    <t>I0246</t>
  </si>
  <si>
    <t>I0247</t>
  </si>
  <si>
    <t>I0354</t>
  </si>
  <si>
    <t>I0357</t>
  </si>
  <si>
    <t>I0358</t>
  </si>
  <si>
    <t>I0371</t>
  </si>
  <si>
    <t>I0408</t>
  </si>
  <si>
    <t>I0409</t>
  </si>
  <si>
    <t>I0410</t>
  </si>
  <si>
    <t>I0411</t>
  </si>
  <si>
    <t>I0412</t>
  </si>
  <si>
    <t>I0413</t>
  </si>
  <si>
    <t>I0418</t>
  </si>
  <si>
    <t>I0429</t>
  </si>
  <si>
    <t>I0432</t>
  </si>
  <si>
    <t>I0438</t>
  </si>
  <si>
    <t>I0439</t>
  </si>
  <si>
    <t>I0440</t>
  </si>
  <si>
    <t>I0441</t>
  </si>
  <si>
    <t>I0458</t>
  </si>
  <si>
    <t>I0460</t>
  </si>
  <si>
    <t>I0461</t>
  </si>
  <si>
    <t>I0550</t>
  </si>
  <si>
    <t>I0559</t>
  </si>
  <si>
    <t>I0560</t>
  </si>
  <si>
    <t>I0581</t>
  </si>
  <si>
    <t>I0585</t>
  </si>
  <si>
    <t>I0633</t>
  </si>
  <si>
    <t>I0634</t>
  </si>
  <si>
    <t>I0659</t>
  </si>
  <si>
    <t>I0676</t>
  </si>
  <si>
    <t>I0679_d</t>
  </si>
  <si>
    <t>I0708</t>
  </si>
  <si>
    <t>I0723</t>
  </si>
  <si>
    <t>I0744</t>
  </si>
  <si>
    <t>I0745</t>
  </si>
  <si>
    <t>I0781</t>
  </si>
  <si>
    <t>I0795</t>
  </si>
  <si>
    <t>I0803</t>
  </si>
  <si>
    <t>I0804</t>
  </si>
  <si>
    <t>I0806</t>
  </si>
  <si>
    <t>I0807</t>
  </si>
  <si>
    <t>I0821</t>
  </si>
  <si>
    <t>I0840</t>
  </si>
  <si>
    <t>I1097</t>
  </si>
  <si>
    <t>I1131</t>
  </si>
  <si>
    <t>I1272</t>
  </si>
  <si>
    <t>I1277</t>
  </si>
  <si>
    <t>I1281</t>
  </si>
  <si>
    <t>I1378</t>
  </si>
  <si>
    <t>I1388</t>
  </si>
  <si>
    <t>I1390</t>
  </si>
  <si>
    <t>I1392</t>
  </si>
  <si>
    <t>I1409</t>
  </si>
  <si>
    <t>I1495</t>
  </si>
  <si>
    <t>I1496</t>
  </si>
  <si>
    <t>I1498</t>
  </si>
  <si>
    <t>I1499</t>
  </si>
  <si>
    <t>I1500</t>
  </si>
  <si>
    <t>I1502</t>
  </si>
  <si>
    <t>I1504</t>
  </si>
  <si>
    <t>I1505</t>
  </si>
  <si>
    <t>I1506</t>
  </si>
  <si>
    <t>I1507</t>
  </si>
  <si>
    <t>I1508</t>
  </si>
  <si>
    <t>I1539</t>
  </si>
  <si>
    <t>I1563</t>
  </si>
  <si>
    <t>I1565</t>
  </si>
  <si>
    <t>I1580</t>
  </si>
  <si>
    <t>I1581</t>
  </si>
  <si>
    <t>I1583</t>
  </si>
  <si>
    <t>I1584</t>
  </si>
  <si>
    <t>I1593</t>
  </si>
  <si>
    <t>I1631</t>
  </si>
  <si>
    <t>I1632</t>
  </si>
  <si>
    <t>I1633</t>
  </si>
  <si>
    <t>I1634</t>
  </si>
  <si>
    <t>I1635</t>
  </si>
  <si>
    <t>I1656</t>
  </si>
  <si>
    <t>I1658</t>
  </si>
  <si>
    <t>I1661</t>
  </si>
  <si>
    <t>I1662</t>
  </si>
  <si>
    <t>I1665</t>
  </si>
  <si>
    <t>I1670</t>
  </si>
  <si>
    <t>I1671</t>
  </si>
  <si>
    <t>I1674</t>
  </si>
  <si>
    <t>I1704</t>
  </si>
  <si>
    <t>I1707</t>
  </si>
  <si>
    <t>I1710</t>
  </si>
  <si>
    <t>I1730</t>
  </si>
  <si>
    <t>I1732</t>
  </si>
  <si>
    <t>I1734</t>
  </si>
  <si>
    <t>I1736</t>
  </si>
  <si>
    <t>I1738</t>
  </si>
  <si>
    <t>I1767</t>
  </si>
  <si>
    <t>I1775</t>
  </si>
  <si>
    <t>I1838</t>
  </si>
  <si>
    <t>I1843</t>
  </si>
  <si>
    <t>I1875</t>
  </si>
  <si>
    <t>I1876</t>
  </si>
  <si>
    <t>I1877</t>
  </si>
  <si>
    <t>I1878</t>
  </si>
  <si>
    <t>I1889</t>
  </si>
  <si>
    <t>I1891</t>
  </si>
  <si>
    <t>I1895</t>
  </si>
  <si>
    <t>I1896</t>
  </si>
  <si>
    <t>I1901</t>
  </si>
  <si>
    <t>I1904</t>
  </si>
  <si>
    <t>I1905</t>
  </si>
  <si>
    <t>I1907</t>
  </si>
  <si>
    <t>I1909</t>
  </si>
  <si>
    <t>I1917</t>
  </si>
  <si>
    <t>I1926</t>
  </si>
  <si>
    <t>I1972</t>
  </si>
  <si>
    <t>I2008</t>
  </si>
  <si>
    <t>I2029</t>
  </si>
  <si>
    <t>I2037</t>
  </si>
  <si>
    <t>I2110</t>
  </si>
  <si>
    <t>I2163</t>
  </si>
  <si>
    <t>I2165</t>
  </si>
  <si>
    <t>I2175</t>
  </si>
  <si>
    <t>I2176</t>
  </si>
  <si>
    <t>I2199</t>
  </si>
  <si>
    <t>I2364</t>
  </si>
  <si>
    <t>I2365</t>
  </si>
  <si>
    <t>I2366</t>
  </si>
  <si>
    <t>I2367</t>
  </si>
  <si>
    <t>I2369</t>
  </si>
  <si>
    <t>I2370</t>
  </si>
  <si>
    <t>I2371</t>
  </si>
  <si>
    <t>I2377</t>
  </si>
  <si>
    <t>I2379</t>
  </si>
  <si>
    <t>I2384</t>
  </si>
  <si>
    <t>I2403</t>
  </si>
  <si>
    <t>I2416</t>
  </si>
  <si>
    <t>I2418</t>
  </si>
  <si>
    <t>I2421</t>
  </si>
  <si>
    <t>I2423</t>
  </si>
  <si>
    <t>I2424</t>
  </si>
  <si>
    <t>I2425</t>
  </si>
  <si>
    <t>I2427</t>
  </si>
  <si>
    <t>I2430</t>
  </si>
  <si>
    <t>I2431</t>
  </si>
  <si>
    <t>I2443</t>
  </si>
  <si>
    <t>I2445</t>
  </si>
  <si>
    <t>I2450</t>
  </si>
  <si>
    <t>I2452</t>
  </si>
  <si>
    <t>I2453</t>
  </si>
  <si>
    <t>I2454</t>
  </si>
  <si>
    <t>I2457</t>
  </si>
  <si>
    <t>I2458</t>
  </si>
  <si>
    <t>I2459</t>
  </si>
  <si>
    <t>I2462</t>
  </si>
  <si>
    <t>I2463</t>
  </si>
  <si>
    <t>I2478</t>
  </si>
  <si>
    <t>I2495</t>
  </si>
  <si>
    <t>I2499</t>
  </si>
  <si>
    <t>I2509</t>
  </si>
  <si>
    <t>I2519</t>
  </si>
  <si>
    <t>I2520</t>
  </si>
  <si>
    <t>I2521</t>
  </si>
  <si>
    <t>I2526</t>
  </si>
  <si>
    <t>I2529</t>
  </si>
  <si>
    <t>I2532</t>
  </si>
  <si>
    <t>I2533</t>
  </si>
  <si>
    <t>I2534</t>
  </si>
  <si>
    <t>I2567</t>
  </si>
  <si>
    <t>I2568</t>
  </si>
  <si>
    <t>I2573</t>
  </si>
  <si>
    <t>I2596</t>
  </si>
  <si>
    <t>I2600</t>
  </si>
  <si>
    <t>I2601</t>
  </si>
  <si>
    <t>I2604</t>
  </si>
  <si>
    <t>I2605</t>
  </si>
  <si>
    <t>I2618</t>
  </si>
  <si>
    <t>I2630</t>
  </si>
  <si>
    <t>I2631</t>
  </si>
  <si>
    <t>I2633</t>
  </si>
  <si>
    <t>I2634</t>
  </si>
  <si>
    <t>I2635</t>
  </si>
  <si>
    <t>I2636</t>
  </si>
  <si>
    <t>I2637</t>
  </si>
  <si>
    <t>I2639</t>
  </si>
  <si>
    <t>I2650</t>
  </si>
  <si>
    <t>I2651</t>
  </si>
  <si>
    <t>I2655</t>
  </si>
  <si>
    <t>I2657</t>
  </si>
  <si>
    <t>I2659</t>
  </si>
  <si>
    <t>I2660</t>
  </si>
  <si>
    <t>I2683</t>
  </si>
  <si>
    <t>I2691</t>
  </si>
  <si>
    <t>I2739</t>
  </si>
  <si>
    <t>I2741</t>
  </si>
  <si>
    <t>I2753</t>
  </si>
  <si>
    <t>I2783</t>
  </si>
  <si>
    <t>I2786</t>
  </si>
  <si>
    <t>I2787</t>
  </si>
  <si>
    <t>I2788</t>
  </si>
  <si>
    <t>I2790</t>
  </si>
  <si>
    <t>I2791</t>
  </si>
  <si>
    <t>I2793</t>
  </si>
  <si>
    <t>I2794</t>
  </si>
  <si>
    <t>I2859</t>
  </si>
  <si>
    <t>I2860</t>
  </si>
  <si>
    <t>I2861</t>
  </si>
  <si>
    <t>I2932</t>
  </si>
  <si>
    <t>I2933</t>
  </si>
  <si>
    <t>I2934</t>
  </si>
  <si>
    <t>I2935</t>
  </si>
  <si>
    <t>I2937</t>
  </si>
  <si>
    <t>I2977</t>
  </si>
  <si>
    <t>I2978</t>
  </si>
  <si>
    <t>I2979</t>
  </si>
  <si>
    <t>I2980</t>
  </si>
  <si>
    <t>I2981</t>
  </si>
  <si>
    <t>I2988</t>
  </si>
  <si>
    <t>I3068</t>
  </si>
  <si>
    <t>I3082</t>
  </si>
  <si>
    <t>I3085</t>
  </si>
  <si>
    <t>I3130</t>
  </si>
  <si>
    <t>I3133</t>
  </si>
  <si>
    <t>I3134</t>
  </si>
  <si>
    <t>I3135</t>
  </si>
  <si>
    <t>I3136</t>
  </si>
  <si>
    <t>I3138</t>
  </si>
  <si>
    <t>I3255</t>
  </si>
  <si>
    <t>I3256</t>
  </si>
  <si>
    <t>I3272</t>
  </si>
  <si>
    <t>I3273</t>
  </si>
  <si>
    <t>I3276</t>
  </si>
  <si>
    <t>I3313</t>
  </si>
  <si>
    <t>I3433</t>
  </si>
  <si>
    <t>I3498</t>
  </si>
  <si>
    <t>I3499</t>
  </si>
  <si>
    <t>I3528</t>
  </si>
  <si>
    <t>I3535</t>
  </si>
  <si>
    <t>I3537</t>
  </si>
  <si>
    <t>I3590</t>
  </si>
  <si>
    <t>I3715</t>
  </si>
  <si>
    <t>I3717</t>
  </si>
  <si>
    <t>I3718</t>
  </si>
  <si>
    <t>I3719</t>
  </si>
  <si>
    <t>I3874</t>
  </si>
  <si>
    <t>I3875</t>
  </si>
  <si>
    <t>I3947</t>
  </si>
  <si>
    <t>I3948</t>
  </si>
  <si>
    <t>I4069</t>
  </si>
  <si>
    <t>I4070</t>
  </si>
  <si>
    <t>I4071</t>
  </si>
  <si>
    <t>I4073</t>
  </si>
  <si>
    <t>I4074</t>
  </si>
  <si>
    <t>I4075</t>
  </si>
  <si>
    <t>I4081</t>
  </si>
  <si>
    <t>I4088</t>
  </si>
  <si>
    <t>I4089</t>
  </si>
  <si>
    <t>I4111</t>
  </si>
  <si>
    <t>I4114</t>
  </si>
  <si>
    <t>I4168</t>
  </si>
  <si>
    <t>I4184</t>
  </si>
  <si>
    <t>I4229</t>
  </si>
  <si>
    <t>I4247</t>
  </si>
  <si>
    <t>I4253</t>
  </si>
  <si>
    <t>I4303</t>
  </si>
  <si>
    <t>I4304</t>
  </si>
  <si>
    <t>I4305</t>
  </si>
  <si>
    <t>I4331</t>
  </si>
  <si>
    <t>I4332</t>
  </si>
  <si>
    <t>I4432</t>
  </si>
  <si>
    <t>I4434</t>
  </si>
  <si>
    <t>I4435</t>
  </si>
  <si>
    <t>I4436</t>
  </si>
  <si>
    <t>I4438</t>
  </si>
  <si>
    <t>I4440</t>
  </si>
  <si>
    <t>I4441</t>
  </si>
  <si>
    <t>I4550</t>
  </si>
  <si>
    <t>I4551</t>
  </si>
  <si>
    <t>I4552</t>
  </si>
  <si>
    <t>I4553</t>
  </si>
  <si>
    <t>I4554</t>
  </si>
  <si>
    <t>I4582</t>
  </si>
  <si>
    <t>I4595</t>
  </si>
  <si>
    <t>I4596</t>
  </si>
  <si>
    <t>I4607</t>
  </si>
  <si>
    <t>I4626</t>
  </si>
  <si>
    <t>I4627</t>
  </si>
  <si>
    <t>I4628</t>
  </si>
  <si>
    <t>I4629</t>
  </si>
  <si>
    <t>I4630</t>
  </si>
  <si>
    <t>I4632</t>
  </si>
  <si>
    <t>I4870</t>
  </si>
  <si>
    <t>I4873</t>
  </si>
  <si>
    <t>I4874</t>
  </si>
  <si>
    <t>I4875</t>
  </si>
  <si>
    <t>I4876</t>
  </si>
  <si>
    <t>I4877</t>
  </si>
  <si>
    <t>I4884</t>
  </si>
  <si>
    <t>I4885</t>
  </si>
  <si>
    <t>I4886</t>
  </si>
  <si>
    <t>I4887</t>
  </si>
  <si>
    <t>I4888</t>
  </si>
  <si>
    <t>I4889</t>
  </si>
  <si>
    <t>I4891</t>
  </si>
  <si>
    <t>I4892</t>
  </si>
  <si>
    <t>I4893</t>
  </si>
  <si>
    <t>I4894</t>
  </si>
  <si>
    <t>I4896</t>
  </si>
  <si>
    <t>I4914</t>
  </si>
  <si>
    <t>I4915</t>
  </si>
  <si>
    <t>I4916</t>
  </si>
  <si>
    <t>I4945</t>
  </si>
  <si>
    <t>I4946</t>
  </si>
  <si>
    <t>I4971</t>
  </si>
  <si>
    <t>I5015</t>
  </si>
  <si>
    <t>I5017</t>
  </si>
  <si>
    <t>I5020</t>
  </si>
  <si>
    <t>I5021</t>
  </si>
  <si>
    <t>I5024</t>
  </si>
  <si>
    <t>I5071</t>
  </si>
  <si>
    <t>I5072</t>
  </si>
  <si>
    <t>I5077</t>
  </si>
  <si>
    <t>I5078</t>
  </si>
  <si>
    <t>I5235</t>
  </si>
  <si>
    <t>I5236</t>
  </si>
  <si>
    <t>I5238</t>
  </si>
  <si>
    <t>I5239</t>
  </si>
  <si>
    <t>I5240</t>
  </si>
  <si>
    <t>I5242</t>
  </si>
  <si>
    <t>I5244</t>
  </si>
  <si>
    <t>I5358</t>
  </si>
  <si>
    <t>I5366</t>
  </si>
  <si>
    <t>I5367</t>
  </si>
  <si>
    <t>I5373</t>
  </si>
  <si>
    <t>I5376</t>
  </si>
  <si>
    <t>I5377</t>
  </si>
  <si>
    <t>I5379</t>
  </si>
  <si>
    <t>I5385</t>
  </si>
  <si>
    <t>I5401</t>
  </si>
  <si>
    <t>I5405</t>
  </si>
  <si>
    <t>I5427</t>
  </si>
  <si>
    <t>I5436</t>
  </si>
  <si>
    <t>I5441</t>
  </si>
  <si>
    <t>I5471</t>
  </si>
  <si>
    <t>I5515</t>
  </si>
  <si>
    <t>I5516</t>
  </si>
  <si>
    <t>I5665</t>
  </si>
  <si>
    <t>I5748</t>
  </si>
  <si>
    <t>I5771</t>
  </si>
  <si>
    <t>I5870</t>
  </si>
  <si>
    <t>I5875</t>
  </si>
  <si>
    <t>I5876</t>
  </si>
  <si>
    <t>I5882</t>
  </si>
  <si>
    <t>I5883</t>
  </si>
  <si>
    <t>I5884</t>
  </si>
  <si>
    <t>I5885</t>
  </si>
  <si>
    <t>I5890</t>
  </si>
  <si>
    <t>I6531</t>
  </si>
  <si>
    <t>I6537</t>
  </si>
  <si>
    <t>I6579</t>
  </si>
  <si>
    <t>I6581</t>
  </si>
  <si>
    <t>I6582</t>
  </si>
  <si>
    <t>I6583</t>
  </si>
  <si>
    <t>I6604</t>
  </si>
  <si>
    <t>I6623</t>
  </si>
  <si>
    <t>I6680</t>
  </si>
  <si>
    <t>I6774</t>
  </si>
  <si>
    <t>I7554</t>
  </si>
  <si>
    <t>I7570</t>
  </si>
  <si>
    <t>I7571</t>
  </si>
  <si>
    <t>I7572</t>
  </si>
  <si>
    <t>I7573</t>
  </si>
  <si>
    <t>I7574</t>
  </si>
  <si>
    <t>I7575</t>
  </si>
  <si>
    <t>I7576</t>
  </si>
  <si>
    <t>I7577</t>
  </si>
  <si>
    <t>I7578</t>
  </si>
  <si>
    <t>I7579</t>
  </si>
  <si>
    <t>I7580</t>
  </si>
  <si>
    <t>I7626</t>
  </si>
  <si>
    <t>I7627</t>
  </si>
  <si>
    <t>I7628</t>
  </si>
  <si>
    <t>I7640</t>
  </si>
  <si>
    <t>I9006</t>
  </si>
  <si>
    <t>I9033</t>
  </si>
  <si>
    <t>Iceman</t>
  </si>
  <si>
    <t>ILK001</t>
  </si>
  <si>
    <t>ILK002</t>
  </si>
  <si>
    <t>ILK003</t>
  </si>
  <si>
    <t>IR1</t>
  </si>
  <si>
    <t>Kivisaare3</t>
  </si>
  <si>
    <t>Kivutkalns153</t>
  </si>
  <si>
    <t>Kivutkalns19</t>
  </si>
  <si>
    <t>Kivutkalns194</t>
  </si>
  <si>
    <t>Kivutkalns207</t>
  </si>
  <si>
    <t>Kivutkalns209</t>
  </si>
  <si>
    <t>Kivutkalns215</t>
  </si>
  <si>
    <t>Kivutkalns222</t>
  </si>
  <si>
    <t>Kivutkalns25</t>
  </si>
  <si>
    <t>Kivutkalns42</t>
  </si>
  <si>
    <t>Kunila2_merged</t>
  </si>
  <si>
    <t>Loschbour</t>
  </si>
  <si>
    <t>OC1</t>
  </si>
  <si>
    <t>Olsund</t>
  </si>
  <si>
    <t>Plinkaigalis241</t>
  </si>
  <si>
    <t>Plinkaigalis242</t>
  </si>
  <si>
    <t>Ranchot88</t>
  </si>
  <si>
    <t>rath1</t>
  </si>
  <si>
    <t>rath2</t>
  </si>
  <si>
    <t>rath3</t>
  </si>
  <si>
    <t>RISE00</t>
  </si>
  <si>
    <t>RISE109</t>
  </si>
  <si>
    <t>RISE150</t>
  </si>
  <si>
    <t>RISE154</t>
  </si>
  <si>
    <t>RISE175</t>
  </si>
  <si>
    <t>RISE179</t>
  </si>
  <si>
    <t>RISE210</t>
  </si>
  <si>
    <t>RISE240</t>
  </si>
  <si>
    <t>RISE247</t>
  </si>
  <si>
    <t>RISE276</t>
  </si>
  <si>
    <t>RISE349</t>
  </si>
  <si>
    <t>RISE371</t>
  </si>
  <si>
    <t>RISE373</t>
  </si>
  <si>
    <t>RISE374</t>
  </si>
  <si>
    <t>RISE386</t>
  </si>
  <si>
    <t>RISE391</t>
  </si>
  <si>
    <t>RISE392</t>
  </si>
  <si>
    <t>RISE394</t>
  </si>
  <si>
    <t>RISE395</t>
  </si>
  <si>
    <t>RISE396</t>
  </si>
  <si>
    <t>RISE397</t>
  </si>
  <si>
    <t>RISE408</t>
  </si>
  <si>
    <t>RISE413</t>
  </si>
  <si>
    <t>RISE423</t>
  </si>
  <si>
    <t>RISE434</t>
  </si>
  <si>
    <t>RISE435</t>
  </si>
  <si>
    <t>RISE436</t>
  </si>
  <si>
    <t>RISE446</t>
  </si>
  <si>
    <t>RISE47</t>
  </si>
  <si>
    <t>RISE486</t>
  </si>
  <si>
    <t>RISE487</t>
  </si>
  <si>
    <t>RISE489</t>
  </si>
  <si>
    <t>RISE493</t>
  </si>
  <si>
    <t>RISE496</t>
  </si>
  <si>
    <t>RISE502</t>
  </si>
  <si>
    <t>RISE503</t>
  </si>
  <si>
    <t>RISE505</t>
  </si>
  <si>
    <t>RISE507.508.merge</t>
  </si>
  <si>
    <t>RISE509</t>
  </si>
  <si>
    <t>RISE510</t>
  </si>
  <si>
    <t>RISE511</t>
  </si>
  <si>
    <t>RISE512</t>
  </si>
  <si>
    <t>RISE523</t>
  </si>
  <si>
    <t>RISE547</t>
  </si>
  <si>
    <t>RISE550</t>
  </si>
  <si>
    <t>RISE552</t>
  </si>
  <si>
    <t>RISE555</t>
  </si>
  <si>
    <t>RISE664</t>
  </si>
  <si>
    <t>RISE71</t>
  </si>
  <si>
    <t>RISE786</t>
  </si>
  <si>
    <t>RISE828</t>
  </si>
  <si>
    <t>RISE829</t>
  </si>
  <si>
    <t>RISE94</t>
  </si>
  <si>
    <t>RISE97</t>
  </si>
  <si>
    <t>RISE98</t>
  </si>
  <si>
    <t>Saxtorp5164</t>
  </si>
  <si>
    <t>SC1</t>
  </si>
  <si>
    <t>sf11</t>
  </si>
  <si>
    <t>sf12</t>
  </si>
  <si>
    <t>Spiginas2</t>
  </si>
  <si>
    <t>Spiginas4</t>
  </si>
  <si>
    <t>stg001</t>
  </si>
  <si>
    <t>Tamula1</t>
  </si>
  <si>
    <t>Tamula3</t>
  </si>
  <si>
    <t>Tep002</t>
  </si>
  <si>
    <t>Tep003</t>
  </si>
  <si>
    <t>Tep004</t>
  </si>
  <si>
    <t>Tep006</t>
  </si>
  <si>
    <t>Turlojiske1</t>
  </si>
  <si>
    <t>Turlojiske3</t>
  </si>
  <si>
    <t>ZVEJ31</t>
  </si>
  <si>
    <t>Country</t>
  </si>
  <si>
    <t>UnitedKingdom</t>
  </si>
  <si>
    <t>Bulgaria</t>
  </si>
  <si>
    <t>Spain</t>
  </si>
  <si>
    <t>Kazakhstan</t>
  </si>
  <si>
    <t>Lithuania</t>
  </si>
  <si>
    <t>Germany</t>
  </si>
  <si>
    <t>Iran</t>
  </si>
  <si>
    <t>Romania</t>
  </si>
  <si>
    <t>Sweden</t>
  </si>
  <si>
    <t>Norway</t>
  </si>
  <si>
    <t>Russia</t>
  </si>
  <si>
    <t>Hungary</t>
  </si>
  <si>
    <t>Serbia</t>
  </si>
  <si>
    <t>Macedonia</t>
  </si>
  <si>
    <t>Turkey</t>
  </si>
  <si>
    <t>Portugal</t>
  </si>
  <si>
    <t>Ukraine</t>
  </si>
  <si>
    <t>France</t>
  </si>
  <si>
    <t>Armenia</t>
  </si>
  <si>
    <t>Jordan</t>
  </si>
  <si>
    <t>Croatia</t>
  </si>
  <si>
    <t>Poland</t>
  </si>
  <si>
    <t>Italy</t>
  </si>
  <si>
    <t>Greece</t>
  </si>
  <si>
    <t>TheNetherlands</t>
  </si>
  <si>
    <t>Latvia</t>
  </si>
  <si>
    <t>CzechRepublic</t>
  </si>
  <si>
    <t>Estonia</t>
  </si>
  <si>
    <t>Luxembourg</t>
  </si>
  <si>
    <t>Denmark</t>
  </si>
  <si>
    <t>3DRIF16</t>
  </si>
  <si>
    <t>3DRIF26</t>
  </si>
  <si>
    <t>6DRIF18</t>
  </si>
  <si>
    <t>6DRIF21</t>
  </si>
  <si>
    <t>6DRIF22</t>
  </si>
  <si>
    <t>6DRIF23</t>
  </si>
  <si>
    <t>6DRIF3</t>
  </si>
  <si>
    <t>Bar31</t>
  </si>
  <si>
    <t>Bar8</t>
  </si>
  <si>
    <t>Bul6</t>
  </si>
  <si>
    <t>DA249</t>
  </si>
  <si>
    <t>I0022</t>
  </si>
  <si>
    <t>I0025</t>
  </si>
  <si>
    <t>I0026</t>
  </si>
  <si>
    <t>I0070</t>
  </si>
  <si>
    <t>I0071</t>
  </si>
  <si>
    <t>I0073</t>
  </si>
  <si>
    <t>I0074</t>
  </si>
  <si>
    <t>I0122</t>
  </si>
  <si>
    <t>I0211</t>
  </si>
  <si>
    <t>I0232</t>
  </si>
  <si>
    <t>I0234</t>
  </si>
  <si>
    <t>I0235</t>
  </si>
  <si>
    <t>I0359</t>
  </si>
  <si>
    <t>I0360</t>
  </si>
  <si>
    <t>I0361</t>
  </si>
  <si>
    <t>I0370</t>
  </si>
  <si>
    <t>I0374</t>
  </si>
  <si>
    <t>I0405</t>
  </si>
  <si>
    <t>I0406</t>
  </si>
  <si>
    <t>I0407</t>
  </si>
  <si>
    <t>I0419</t>
  </si>
  <si>
    <t>I0422</t>
  </si>
  <si>
    <t>I0423</t>
  </si>
  <si>
    <t>I0424</t>
  </si>
  <si>
    <t>I0430</t>
  </si>
  <si>
    <t>I0431</t>
  </si>
  <si>
    <t>I0433</t>
  </si>
  <si>
    <t>I0434</t>
  </si>
  <si>
    <t>I0443</t>
  </si>
  <si>
    <t>I0444</t>
  </si>
  <si>
    <t>I0449</t>
  </si>
  <si>
    <t>I0459</t>
  </si>
  <si>
    <t>I0551</t>
  </si>
  <si>
    <t>I0562</t>
  </si>
  <si>
    <t>I0563</t>
  </si>
  <si>
    <t>I0574</t>
  </si>
  <si>
    <t>I0575</t>
  </si>
  <si>
    <t>I0576</t>
  </si>
  <si>
    <t>I0577</t>
  </si>
  <si>
    <t>I0644</t>
  </si>
  <si>
    <t>I0698</t>
  </si>
  <si>
    <t>I0707</t>
  </si>
  <si>
    <t>I0709</t>
  </si>
  <si>
    <t>I0724</t>
  </si>
  <si>
    <t>I0726</t>
  </si>
  <si>
    <t>I0727</t>
  </si>
  <si>
    <t>I0736</t>
  </si>
  <si>
    <t>I0746</t>
  </si>
  <si>
    <t>I0797</t>
  </si>
  <si>
    <t>I0854</t>
  </si>
  <si>
    <t>I0861</t>
  </si>
  <si>
    <t>I0867</t>
  </si>
  <si>
    <t>I1069</t>
  </si>
  <si>
    <t>I1072</t>
  </si>
  <si>
    <t>I1096</t>
  </si>
  <si>
    <t>I1098</t>
  </si>
  <si>
    <t>I1099</t>
  </si>
  <si>
    <t>I1100</t>
  </si>
  <si>
    <t>I1101</t>
  </si>
  <si>
    <t>I1102</t>
  </si>
  <si>
    <t>I1103</t>
  </si>
  <si>
    <t>I1108</t>
  </si>
  <si>
    <t>I1109</t>
  </si>
  <si>
    <t>I1113</t>
  </si>
  <si>
    <t>I1152</t>
  </si>
  <si>
    <t>I1160</t>
  </si>
  <si>
    <t>I1164</t>
  </si>
  <si>
    <t>I1165</t>
  </si>
  <si>
    <t>I1166</t>
  </si>
  <si>
    <t>I1168</t>
  </si>
  <si>
    <t>I1169</t>
  </si>
  <si>
    <t>I1170</t>
  </si>
  <si>
    <t>I1171</t>
  </si>
  <si>
    <t>I1178</t>
  </si>
  <si>
    <t>I1179</t>
  </si>
  <si>
    <t>I1182</t>
  </si>
  <si>
    <t>I1184</t>
  </si>
  <si>
    <t>I1271</t>
  </si>
  <si>
    <t>I1274</t>
  </si>
  <si>
    <t>I1276</t>
  </si>
  <si>
    <t>I1280</t>
  </si>
  <si>
    <t>I1282</t>
  </si>
  <si>
    <t>I1284</t>
  </si>
  <si>
    <t>I1293</t>
  </si>
  <si>
    <t>I1295</t>
  </si>
  <si>
    <t>I1300</t>
  </si>
  <si>
    <t>I1303</t>
  </si>
  <si>
    <t>I1314</t>
  </si>
  <si>
    <t>I1381</t>
  </si>
  <si>
    <t>I1407</t>
  </si>
  <si>
    <t>I1414</t>
  </si>
  <si>
    <t>I1416</t>
  </si>
  <si>
    <t>I1532</t>
  </si>
  <si>
    <t>I1534</t>
  </si>
  <si>
    <t>I1536</t>
  </si>
  <si>
    <t>I1538</t>
  </si>
  <si>
    <t>I1540</t>
  </si>
  <si>
    <t>I1541</t>
  </si>
  <si>
    <t>I1542</t>
  </si>
  <si>
    <t>I1544</t>
  </si>
  <si>
    <t>I1546</t>
  </si>
  <si>
    <t>I1549</t>
  </si>
  <si>
    <t>I1550</t>
  </si>
  <si>
    <t>I1579</t>
  </si>
  <si>
    <t>I1585</t>
  </si>
  <si>
    <t>I1679</t>
  </si>
  <si>
    <t>I1685</t>
  </si>
  <si>
    <t>I1690</t>
  </si>
  <si>
    <t>I1699</t>
  </si>
  <si>
    <t>I1700</t>
  </si>
  <si>
    <t>I1706</t>
  </si>
  <si>
    <t>I1709</t>
  </si>
  <si>
    <t>I1727</t>
  </si>
  <si>
    <t>I1733</t>
  </si>
  <si>
    <t>I1770</t>
  </si>
  <si>
    <t>I1880</t>
  </si>
  <si>
    <t>I1882</t>
  </si>
  <si>
    <t>I1887</t>
  </si>
  <si>
    <t>I1899</t>
  </si>
  <si>
    <t>I1902</t>
  </si>
  <si>
    <t>I1903</t>
  </si>
  <si>
    <t>I1906</t>
  </si>
  <si>
    <t>I1908</t>
  </si>
  <si>
    <t>I1944</t>
  </si>
  <si>
    <t>I1945</t>
  </si>
  <si>
    <t>I1949</t>
  </si>
  <si>
    <t>I1970</t>
  </si>
  <si>
    <t>I1979</t>
  </si>
  <si>
    <t>I2026</t>
  </si>
  <si>
    <t>I2030</t>
  </si>
  <si>
    <t>I2032</t>
  </si>
  <si>
    <t>I2036</t>
  </si>
  <si>
    <t>I2038</t>
  </si>
  <si>
    <t>I2105</t>
  </si>
  <si>
    <t>I2353</t>
  </si>
  <si>
    <t>I2354</t>
  </si>
  <si>
    <t>I2355</t>
  </si>
  <si>
    <t>I2356</t>
  </si>
  <si>
    <t>I2357</t>
  </si>
  <si>
    <t>I2358</t>
  </si>
  <si>
    <t>I2373</t>
  </si>
  <si>
    <t>I2376</t>
  </si>
  <si>
    <t>I2380</t>
  </si>
  <si>
    <t>I2417</t>
  </si>
  <si>
    <t>I2433</t>
  </si>
  <si>
    <t>I2440</t>
  </si>
  <si>
    <t>I2441</t>
  </si>
  <si>
    <t>I2461</t>
  </si>
  <si>
    <t>I2477</t>
  </si>
  <si>
    <t>I2606</t>
  </si>
  <si>
    <t>I2653</t>
  </si>
  <si>
    <t>I2654</t>
  </si>
  <si>
    <t>I2743</t>
  </si>
  <si>
    <t>I2744</t>
  </si>
  <si>
    <t>I2745</t>
  </si>
  <si>
    <t>I2752</t>
  </si>
  <si>
    <t>I2785</t>
  </si>
  <si>
    <t>I2789</t>
  </si>
  <si>
    <t>I3041</t>
  </si>
  <si>
    <t>I3269</t>
  </si>
  <si>
    <t>I3270</t>
  </si>
  <si>
    <t>I3271</t>
  </si>
  <si>
    <t>I3529</t>
  </si>
  <si>
    <t>I3588</t>
  </si>
  <si>
    <t>I3589</t>
  </si>
  <si>
    <t>I3594</t>
  </si>
  <si>
    <t>I3600</t>
  </si>
  <si>
    <t>I3601</t>
  </si>
  <si>
    <t>I3708</t>
  </si>
  <si>
    <t>I3879</t>
  </si>
  <si>
    <t>I4132</t>
  </si>
  <si>
    <t>I4178</t>
  </si>
  <si>
    <t>I4188</t>
  </si>
  <si>
    <t>I4189</t>
  </si>
  <si>
    <t>I4196</t>
  </si>
  <si>
    <t>I4199</t>
  </si>
  <si>
    <t>I4871</t>
  </si>
  <si>
    <t>I4872</t>
  </si>
  <si>
    <t>I4882</t>
  </si>
  <si>
    <t>I4918</t>
  </si>
  <si>
    <t>I4950</t>
  </si>
  <si>
    <t>I4951</t>
  </si>
  <si>
    <t>I5022</t>
  </si>
  <si>
    <t>I5023</t>
  </si>
  <si>
    <t>I5025</t>
  </si>
  <si>
    <t>I5035</t>
  </si>
  <si>
    <t>I5043</t>
  </si>
  <si>
    <t>I5044</t>
  </si>
  <si>
    <t>I5068</t>
  </si>
  <si>
    <t>I5069</t>
  </si>
  <si>
    <t>I5070</t>
  </si>
  <si>
    <t>I5117</t>
  </si>
  <si>
    <t>I5118</t>
  </si>
  <si>
    <t>I5119</t>
  </si>
  <si>
    <t>I5204</t>
  </si>
  <si>
    <t>I5205</t>
  </si>
  <si>
    <t>I5206</t>
  </si>
  <si>
    <t>I5207</t>
  </si>
  <si>
    <t>I5208</t>
  </si>
  <si>
    <t>I5234</t>
  </si>
  <si>
    <t>I5237</t>
  </si>
  <si>
    <t>I5359</t>
  </si>
  <si>
    <t>I5371</t>
  </si>
  <si>
    <t>I5383</t>
  </si>
  <si>
    <t>I5407</t>
  </si>
  <si>
    <t>I5408</t>
  </si>
  <si>
    <t>I5409</t>
  </si>
  <si>
    <t>I5411</t>
  </si>
  <si>
    <t>I5512</t>
  </si>
  <si>
    <t>I5513</t>
  </si>
  <si>
    <t>I5514</t>
  </si>
  <si>
    <t>I5519</t>
  </si>
  <si>
    <t>I5520</t>
  </si>
  <si>
    <t>I5521</t>
  </si>
  <si>
    <t>I5523</t>
  </si>
  <si>
    <t>I5524</t>
  </si>
  <si>
    <t>I5525</t>
  </si>
  <si>
    <t>I5529</t>
  </si>
  <si>
    <t>I5531</t>
  </si>
  <si>
    <t>I5658</t>
  </si>
  <si>
    <t>I5666</t>
  </si>
  <si>
    <t>I5750</t>
  </si>
  <si>
    <t>I5769</t>
  </si>
  <si>
    <t>I5772</t>
  </si>
  <si>
    <t>I5833</t>
  </si>
  <si>
    <t>I5834</t>
  </si>
  <si>
    <t>I5835</t>
  </si>
  <si>
    <t>I5836</t>
  </si>
  <si>
    <t>I5838</t>
  </si>
  <si>
    <t>I6472</t>
  </si>
  <si>
    <t>I6480</t>
  </si>
  <si>
    <t>I6539</t>
  </si>
  <si>
    <t>I6542</t>
  </si>
  <si>
    <t>I6580</t>
  </si>
  <si>
    <t>I6584</t>
  </si>
  <si>
    <t>I6587</t>
  </si>
  <si>
    <t>I6590</t>
  </si>
  <si>
    <t>I6591</t>
  </si>
  <si>
    <t>I6601</t>
  </si>
  <si>
    <t>I6609</t>
  </si>
  <si>
    <t>I6617</t>
  </si>
  <si>
    <t>I6624</t>
  </si>
  <si>
    <t>I6750</t>
  </si>
  <si>
    <t>I6751</t>
  </si>
  <si>
    <t>I6759</t>
  </si>
  <si>
    <t>I6761</t>
  </si>
  <si>
    <t>I6762</t>
  </si>
  <si>
    <t>I6775</t>
  </si>
  <si>
    <t>I6777</t>
  </si>
  <si>
    <t>I6778</t>
  </si>
  <si>
    <t>I7040</t>
  </si>
  <si>
    <t>I7041</t>
  </si>
  <si>
    <t>I7042</t>
  </si>
  <si>
    <t>I7043</t>
  </si>
  <si>
    <t>I7044</t>
  </si>
  <si>
    <t>I7045</t>
  </si>
  <si>
    <t>I7195</t>
  </si>
  <si>
    <t>I7196</t>
  </si>
  <si>
    <t>I7197</t>
  </si>
  <si>
    <t>I7198</t>
  </si>
  <si>
    <t>I7199</t>
  </si>
  <si>
    <t>I7200</t>
  </si>
  <si>
    <t>I7201</t>
  </si>
  <si>
    <t>I7202</t>
  </si>
  <si>
    <t>I7205</t>
  </si>
  <si>
    <t>I7210</t>
  </si>
  <si>
    <t>I7211</t>
  </si>
  <si>
    <t>I7212</t>
  </si>
  <si>
    <t>I7213</t>
  </si>
  <si>
    <t>I7214</t>
  </si>
  <si>
    <t>I7249</t>
  </si>
  <si>
    <t>I7250</t>
  </si>
  <si>
    <t>I7251</t>
  </si>
  <si>
    <t>I7269</t>
  </si>
  <si>
    <t>I7271</t>
  </si>
  <si>
    <t>I7272</t>
  </si>
  <si>
    <t>I7275</t>
  </si>
  <si>
    <t>I7276</t>
  </si>
  <si>
    <t>I7278</t>
  </si>
  <si>
    <t>I7279</t>
  </si>
  <si>
    <t>I7280</t>
  </si>
  <si>
    <t>I7281</t>
  </si>
  <si>
    <t>I7282</t>
  </si>
  <si>
    <t>I7283</t>
  </si>
  <si>
    <t>I7286</t>
  </si>
  <si>
    <t>I7287</t>
  </si>
  <si>
    <t>I7289</t>
  </si>
  <si>
    <t>I7290</t>
  </si>
  <si>
    <t>I7568</t>
  </si>
  <si>
    <t>I9005</t>
  </si>
  <si>
    <t>I9010</t>
  </si>
  <si>
    <t>I9041</t>
  </si>
  <si>
    <t>IS2</t>
  </si>
  <si>
    <t>Klei10</t>
  </si>
  <si>
    <t>Kretuonas2</t>
  </si>
  <si>
    <t>Kretuonas4</t>
  </si>
  <si>
    <t>Kum6</t>
  </si>
  <si>
    <t>M1489</t>
  </si>
  <si>
    <t>NO3423</t>
  </si>
  <si>
    <t>Pal7</t>
  </si>
  <si>
    <t>Rev5</t>
  </si>
  <si>
    <t>RISE174</t>
  </si>
  <si>
    <t>UzOO77</t>
  </si>
  <si>
    <t>Ze6b</t>
  </si>
  <si>
    <t>Israel</t>
  </si>
  <si>
    <t>Austria</t>
  </si>
  <si>
    <t>AH2</t>
  </si>
  <si>
    <t>AH4</t>
  </si>
  <si>
    <t>Ajvide52</t>
  </si>
  <si>
    <t>Ajvide58</t>
  </si>
  <si>
    <t>Ajvide70</t>
  </si>
  <si>
    <t>ANI163</t>
  </si>
  <si>
    <t>Bichon</t>
  </si>
  <si>
    <t>Bon002</t>
  </si>
  <si>
    <t>Canes1</t>
  </si>
  <si>
    <t>Donkalnis6</t>
  </si>
  <si>
    <t>I0016</t>
  </si>
  <si>
    <t>I0061</t>
  </si>
  <si>
    <t>I0124</t>
  </si>
  <si>
    <t>I0700</t>
  </si>
  <si>
    <t>I0706</t>
  </si>
  <si>
    <t>I0805</t>
  </si>
  <si>
    <t>I1290</t>
  </si>
  <si>
    <t>I1382</t>
  </si>
  <si>
    <t>I1415</t>
  </si>
  <si>
    <t>I1497</t>
  </si>
  <si>
    <t>I1687</t>
  </si>
  <si>
    <t>I1701</t>
  </si>
  <si>
    <t>I1705</t>
  </si>
  <si>
    <t>I1763</t>
  </si>
  <si>
    <t>I1819</t>
  </si>
  <si>
    <t>I1951</t>
  </si>
  <si>
    <t>I2318</t>
  </si>
  <si>
    <t>I2447</t>
  </si>
  <si>
    <t>I2510</t>
  </si>
  <si>
    <t>I2566</t>
  </si>
  <si>
    <t>I2597</t>
  </si>
  <si>
    <t>I2602</t>
  </si>
  <si>
    <t>I2609</t>
  </si>
  <si>
    <t>I2754</t>
  </si>
  <si>
    <t>I2792</t>
  </si>
  <si>
    <t>I3132</t>
  </si>
  <si>
    <t>I3709</t>
  </si>
  <si>
    <t>I3920</t>
  </si>
  <si>
    <t>I4068</t>
  </si>
  <si>
    <t>I4076</t>
  </si>
  <si>
    <t>I4110</t>
  </si>
  <si>
    <t>I4437</t>
  </si>
  <si>
    <t>I4439</t>
  </si>
  <si>
    <t>I4878</t>
  </si>
  <si>
    <t>I4880</t>
  </si>
  <si>
    <t>I4881</t>
  </si>
  <si>
    <t>I4895</t>
  </si>
  <si>
    <t>I4917</t>
  </si>
  <si>
    <t>I5079</t>
  </si>
  <si>
    <t>I5232</t>
  </si>
  <si>
    <t>I5233</t>
  </si>
  <si>
    <t>I5241</t>
  </si>
  <si>
    <t>I5382</t>
  </si>
  <si>
    <t>I5402</t>
  </si>
  <si>
    <t>I6561</t>
  </si>
  <si>
    <t>I6679</t>
  </si>
  <si>
    <t>I7635</t>
  </si>
  <si>
    <t>I7638</t>
  </si>
  <si>
    <t>KK1</t>
  </si>
  <si>
    <t>Kretuonas1</t>
  </si>
  <si>
    <t>Kretuonas5</t>
  </si>
  <si>
    <t>RISE254</t>
  </si>
  <si>
    <t>RISE407</t>
  </si>
  <si>
    <t>RISE412</t>
  </si>
  <si>
    <t>RISE416</t>
  </si>
  <si>
    <t>RISE431</t>
  </si>
  <si>
    <t>Rochedane</t>
  </si>
  <si>
    <t>SATP</t>
  </si>
  <si>
    <t>Spiginas1</t>
  </si>
  <si>
    <t>SZ43</t>
  </si>
  <si>
    <t>Veibri4</t>
  </si>
  <si>
    <t>WC1</t>
  </si>
  <si>
    <t>Switzerland</t>
  </si>
  <si>
    <t>Georgia</t>
  </si>
  <si>
    <t>AH1</t>
  </si>
  <si>
    <t>RISE471</t>
  </si>
  <si>
    <t>RISE479</t>
  </si>
  <si>
    <t>RISE480</t>
  </si>
  <si>
    <t>RISE483</t>
  </si>
  <si>
    <t>RISE484</t>
  </si>
  <si>
    <t>RISE495</t>
  </si>
  <si>
    <t>RISE497</t>
  </si>
  <si>
    <t>RISE499</t>
  </si>
  <si>
    <t>RISE500</t>
  </si>
  <si>
    <t>RISE546</t>
  </si>
  <si>
    <t>RISE548</t>
  </si>
  <si>
    <t>RISE568</t>
  </si>
  <si>
    <t>RISE569</t>
  </si>
  <si>
    <t>RISE601</t>
  </si>
  <si>
    <t>RISE602</t>
  </si>
  <si>
    <t>RISE61</t>
  </si>
  <si>
    <t>SC2</t>
  </si>
  <si>
    <t>SZ1</t>
  </si>
  <si>
    <t>SZ11</t>
  </si>
  <si>
    <t>SZ15</t>
  </si>
  <si>
    <t>SZ2</t>
  </si>
  <si>
    <t>SZ3</t>
  </si>
  <si>
    <t>SZ36</t>
  </si>
  <si>
    <t>SZ4</t>
  </si>
  <si>
    <t>SZ45</t>
  </si>
  <si>
    <t>SZ5</t>
  </si>
  <si>
    <t>-</t>
  </si>
  <si>
    <t>Dataset</t>
  </si>
  <si>
    <t>Radiocarbon dating</t>
  </si>
  <si>
    <t>Other dating</t>
  </si>
  <si>
    <t>Uncertain</t>
  </si>
  <si>
    <t>AncientComponent1</t>
  </si>
  <si>
    <t>AncientComponent2</t>
  </si>
  <si>
    <t>AncientComponent3</t>
  </si>
  <si>
    <t>AncientComponent4</t>
  </si>
  <si>
    <t>AncientComponent5</t>
  </si>
  <si>
    <t>ModernComponent1</t>
  </si>
  <si>
    <t>ModernComponent2</t>
  </si>
  <si>
    <t>ModernComponent3</t>
  </si>
  <si>
    <t>DateBP</t>
  </si>
  <si>
    <t>DeltaT95CI</t>
  </si>
  <si>
    <t>These components were generated with the -F option, as opposed to the original analysis done with -supervised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</si>
</sst>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3" fillId="0" borderId="0"/>
    <xf numFmtId="164" fontId="4" fillId="2" borderId="0"/>
    <xf numFmtId="164" fontId="5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5">
    <cellStyle name="Excel Built-in Good" xfId="2" xr:uid="{2237D47D-E260-4C7F-88B5-A88A8F295068}"/>
    <cellStyle name="Excel Built-in Normal" xfId="1" xr:uid="{41A1E190-4B62-4724-89BC-CC57A6AC0FCB}"/>
    <cellStyle name="Normal" xfId="0" builtinId="0"/>
    <cellStyle name="Normal 5" xfId="3" xr:uid="{F70E985C-A814-47AA-BE68-8A2BA73A70FF}"/>
    <cellStyle name="Normal 6" xfId="4" xr:uid="{628D1618-1653-43CB-875D-DFF4C32866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DF4A-5222-4E8E-AA97-A57F0FA854A5}">
  <dimension ref="A1:M962"/>
  <sheetViews>
    <sheetView tabSelected="1" zoomScaleNormal="10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35" x14ac:dyDescent="0.5"/>
  <cols>
    <col min="1" max="1" width="16.87890625" bestFit="1" customWidth="1"/>
    <col min="2" max="2" width="14" bestFit="1" customWidth="1"/>
    <col min="3" max="3" width="9.3515625" bestFit="1" customWidth="1"/>
    <col min="4" max="4" width="15" bestFit="1" customWidth="1"/>
    <col min="5" max="5" width="16.87890625" bestFit="1" customWidth="1"/>
    <col min="6" max="10" width="20.87890625" bestFit="1" customWidth="1"/>
    <col min="11" max="13" width="21.234375" bestFit="1" customWidth="1"/>
  </cols>
  <sheetData>
    <row r="1" spans="1:13" x14ac:dyDescent="0.5">
      <c r="A1" s="1" t="s">
        <v>0</v>
      </c>
      <c r="B1" s="1" t="s">
        <v>548</v>
      </c>
      <c r="C1" s="1" t="s">
        <v>1010</v>
      </c>
      <c r="D1" s="1" t="s">
        <v>1011</v>
      </c>
      <c r="E1" s="1" t="s">
        <v>998</v>
      </c>
      <c r="F1" s="1" t="s">
        <v>1002</v>
      </c>
      <c r="G1" s="1" t="s">
        <v>1003</v>
      </c>
      <c r="H1" s="1" t="s">
        <v>1004</v>
      </c>
      <c r="I1" s="1" t="s">
        <v>1005</v>
      </c>
      <c r="J1" s="1" t="s">
        <v>1006</v>
      </c>
      <c r="K1" s="1" t="s">
        <v>1007</v>
      </c>
      <c r="L1" s="1" t="s">
        <v>1008</v>
      </c>
      <c r="M1" s="1" t="s">
        <v>1009</v>
      </c>
    </row>
    <row r="2" spans="1:13" x14ac:dyDescent="0.5">
      <c r="A2" t="s">
        <v>1</v>
      </c>
      <c r="B2" t="s">
        <v>549</v>
      </c>
      <c r="C2">
        <v>2017</v>
      </c>
      <c r="D2">
        <v>93</v>
      </c>
      <c r="E2" s="2" t="s">
        <v>999</v>
      </c>
      <c r="F2">
        <v>1.0000000000000001E-5</v>
      </c>
      <c r="G2">
        <v>1.057E-3</v>
      </c>
      <c r="H2">
        <v>1.0000000000000001E-5</v>
      </c>
      <c r="I2">
        <v>9.9419999999999994E-3</v>
      </c>
      <c r="J2">
        <v>2.359E-3</v>
      </c>
      <c r="K2">
        <v>2.2009999999999998E-3</v>
      </c>
      <c r="L2">
        <v>0.98441000000000001</v>
      </c>
      <c r="M2">
        <v>1.0000000000000001E-5</v>
      </c>
    </row>
    <row r="3" spans="1:13" x14ac:dyDescent="0.5">
      <c r="A3" t="s">
        <v>2</v>
      </c>
      <c r="B3" t="s">
        <v>549</v>
      </c>
      <c r="C3">
        <v>1232</v>
      </c>
      <c r="D3">
        <v>52</v>
      </c>
      <c r="E3" s="2" t="s">
        <v>999</v>
      </c>
      <c r="F3">
        <v>4.3935000000000002E-2</v>
      </c>
      <c r="G3">
        <v>6.1363000000000001E-2</v>
      </c>
      <c r="H3">
        <v>4.018E-2</v>
      </c>
      <c r="I3">
        <v>5.1719000000000001E-2</v>
      </c>
      <c r="J3">
        <v>1.0000000000000001E-5</v>
      </c>
      <c r="K3">
        <v>7.097E-3</v>
      </c>
      <c r="L3">
        <v>0.77023699999999995</v>
      </c>
      <c r="M3">
        <v>2.5458000000000001E-2</v>
      </c>
    </row>
    <row r="4" spans="1:13" x14ac:dyDescent="0.5">
      <c r="A4" t="s">
        <v>3</v>
      </c>
      <c r="B4" t="s">
        <v>549</v>
      </c>
      <c r="C4">
        <v>1247</v>
      </c>
      <c r="D4">
        <v>72.5</v>
      </c>
      <c r="E4" s="2" t="s">
        <v>999</v>
      </c>
      <c r="F4">
        <v>5.9709999999999997E-3</v>
      </c>
      <c r="G4">
        <v>1.322E-3</v>
      </c>
      <c r="H4">
        <v>1.8391000000000001E-2</v>
      </c>
      <c r="I4">
        <v>2.2162999999999999E-2</v>
      </c>
      <c r="J4">
        <v>1.0000000000000001E-5</v>
      </c>
      <c r="K4">
        <v>6.8900000000000005E-4</v>
      </c>
      <c r="L4">
        <v>0.94298899999999997</v>
      </c>
      <c r="M4">
        <v>8.4650000000000003E-3</v>
      </c>
    </row>
    <row r="5" spans="1:13" x14ac:dyDescent="0.5">
      <c r="A5" t="s">
        <v>4</v>
      </c>
      <c r="B5" t="s">
        <v>549</v>
      </c>
      <c r="C5">
        <v>1995</v>
      </c>
      <c r="D5">
        <v>125</v>
      </c>
      <c r="E5" s="2" t="s">
        <v>999</v>
      </c>
      <c r="F5">
        <v>2.8630000000000001E-3</v>
      </c>
      <c r="G5">
        <v>1.0000000000000001E-5</v>
      </c>
      <c r="H5">
        <v>1.9144999999999999E-2</v>
      </c>
      <c r="I5">
        <v>1.1689999999999999E-3</v>
      </c>
      <c r="J5">
        <v>1.0809999999999999E-3</v>
      </c>
      <c r="K5">
        <v>6.2E-4</v>
      </c>
      <c r="L5">
        <v>0.96914</v>
      </c>
      <c r="M5">
        <v>5.973E-3</v>
      </c>
    </row>
    <row r="6" spans="1:13" x14ac:dyDescent="0.5">
      <c r="A6" t="s">
        <v>5</v>
      </c>
      <c r="B6" t="s">
        <v>549</v>
      </c>
      <c r="C6">
        <v>1165</v>
      </c>
      <c r="D6">
        <v>95.5</v>
      </c>
      <c r="E6" s="2" t="s">
        <v>999</v>
      </c>
      <c r="F6">
        <v>5.1630000000000001E-3</v>
      </c>
      <c r="G6">
        <v>1.0000000000000001E-5</v>
      </c>
      <c r="H6">
        <v>1.0000000000000001E-5</v>
      </c>
      <c r="I6">
        <v>1.0000000000000001E-5</v>
      </c>
      <c r="J6">
        <v>1.0000000000000001E-5</v>
      </c>
      <c r="K6">
        <v>1.0000000000000001E-5</v>
      </c>
      <c r="L6">
        <v>0.99477700000000002</v>
      </c>
      <c r="M6">
        <v>1.0000000000000001E-5</v>
      </c>
    </row>
    <row r="7" spans="1:13" x14ac:dyDescent="0.5">
      <c r="A7" t="s">
        <v>6</v>
      </c>
      <c r="B7" t="s">
        <v>549</v>
      </c>
      <c r="C7">
        <v>1455</v>
      </c>
      <c r="D7">
        <v>75</v>
      </c>
      <c r="E7" s="2" t="s">
        <v>999</v>
      </c>
      <c r="F7">
        <v>1.9989999999999999E-3</v>
      </c>
      <c r="G7">
        <v>1.4040000000000001E-3</v>
      </c>
      <c r="H7">
        <v>2.6380000000000002E-3</v>
      </c>
      <c r="I7">
        <v>1.0000000000000001E-5</v>
      </c>
      <c r="J7">
        <v>1.0000000000000001E-5</v>
      </c>
      <c r="K7">
        <v>3.1649999999999998E-3</v>
      </c>
      <c r="L7">
        <v>0.99076399999999998</v>
      </c>
      <c r="M7">
        <v>1.0000000000000001E-5</v>
      </c>
    </row>
    <row r="8" spans="1:13" x14ac:dyDescent="0.5">
      <c r="A8" t="s">
        <v>7</v>
      </c>
      <c r="B8" t="s">
        <v>549</v>
      </c>
      <c r="C8">
        <v>1490</v>
      </c>
      <c r="D8">
        <v>75</v>
      </c>
      <c r="E8" s="2" t="s">
        <v>999</v>
      </c>
      <c r="F8">
        <v>2.1205000000000002E-2</v>
      </c>
      <c r="G8">
        <v>3.1580999999999998E-2</v>
      </c>
      <c r="H8">
        <v>3.2233999999999999E-2</v>
      </c>
      <c r="I8">
        <v>5.459E-2</v>
      </c>
      <c r="J8">
        <v>9.0989999999999994E-3</v>
      </c>
      <c r="K8">
        <v>4.0280000000000003E-3</v>
      </c>
      <c r="L8">
        <v>0.81476000000000004</v>
      </c>
      <c r="M8">
        <v>3.2502000000000003E-2</v>
      </c>
    </row>
    <row r="9" spans="1:13" x14ac:dyDescent="0.5">
      <c r="A9" t="s">
        <v>8</v>
      </c>
      <c r="B9" t="s">
        <v>549</v>
      </c>
      <c r="C9">
        <v>1483</v>
      </c>
      <c r="D9">
        <v>72.5</v>
      </c>
      <c r="E9" s="2" t="s">
        <v>999</v>
      </c>
      <c r="F9">
        <v>1.0000000000000001E-5</v>
      </c>
      <c r="G9">
        <v>1.0000000000000001E-5</v>
      </c>
      <c r="H9">
        <v>5.5209999999999999E-3</v>
      </c>
      <c r="I9">
        <v>1.9000000000000001E-5</v>
      </c>
      <c r="J9">
        <v>1.0000000000000001E-5</v>
      </c>
      <c r="K9">
        <v>3.0100000000000001E-3</v>
      </c>
      <c r="L9">
        <v>0.99049900000000002</v>
      </c>
      <c r="M9">
        <v>9.2100000000000005E-4</v>
      </c>
    </row>
    <row r="10" spans="1:13" x14ac:dyDescent="0.5">
      <c r="A10" t="s">
        <v>9</v>
      </c>
      <c r="B10" t="s">
        <v>549</v>
      </c>
      <c r="C10">
        <v>1478</v>
      </c>
      <c r="D10">
        <v>72.5</v>
      </c>
      <c r="E10" s="2" t="s">
        <v>999</v>
      </c>
      <c r="F10">
        <v>1.0000000000000001E-5</v>
      </c>
      <c r="G10">
        <v>1.0000000000000001E-5</v>
      </c>
      <c r="H10">
        <v>5.2300000000000003E-3</v>
      </c>
      <c r="I10">
        <v>7.254E-3</v>
      </c>
      <c r="J10">
        <v>1.0000000000000001E-5</v>
      </c>
      <c r="K10">
        <v>2.9610000000000001E-3</v>
      </c>
      <c r="L10">
        <v>0.98086899999999999</v>
      </c>
      <c r="M10">
        <v>3.656E-3</v>
      </c>
    </row>
    <row r="11" spans="1:13" x14ac:dyDescent="0.5">
      <c r="A11" t="s">
        <v>10</v>
      </c>
      <c r="B11" t="s">
        <v>549</v>
      </c>
      <c r="C11">
        <v>2155</v>
      </c>
      <c r="D11">
        <v>155</v>
      </c>
      <c r="E11" s="2" t="s">
        <v>999</v>
      </c>
      <c r="F11">
        <v>1.0000000000000001E-5</v>
      </c>
      <c r="G11">
        <v>1.0000000000000001E-5</v>
      </c>
      <c r="H11">
        <v>1.0000000000000001E-5</v>
      </c>
      <c r="I11">
        <v>1.7867000000000001E-2</v>
      </c>
      <c r="J11">
        <v>2.0000000000000002E-5</v>
      </c>
      <c r="K11">
        <v>3.9410000000000001E-3</v>
      </c>
      <c r="L11">
        <v>0.97813300000000003</v>
      </c>
      <c r="M11">
        <v>1.0000000000000001E-5</v>
      </c>
    </row>
    <row r="12" spans="1:13" x14ac:dyDescent="0.5">
      <c r="A12" t="s">
        <v>579</v>
      </c>
      <c r="B12" t="s">
        <v>549</v>
      </c>
      <c r="C12">
        <v>1700</v>
      </c>
      <c r="D12">
        <v>149.5</v>
      </c>
      <c r="E12" s="2" t="s">
        <v>1000</v>
      </c>
      <c r="F12">
        <v>0.118704</v>
      </c>
      <c r="G12">
        <v>9.0978000000000003E-2</v>
      </c>
      <c r="H12">
        <v>5.3769999999999998E-3</v>
      </c>
      <c r="I12">
        <v>7.5786000000000006E-2</v>
      </c>
      <c r="J12">
        <v>3.7154E-2</v>
      </c>
      <c r="K12">
        <v>3.0761E-2</v>
      </c>
      <c r="L12">
        <v>0.62247600000000003</v>
      </c>
      <c r="M12">
        <v>1.8762000000000001E-2</v>
      </c>
    </row>
    <row r="13" spans="1:13" x14ac:dyDescent="0.5">
      <c r="A13" t="s">
        <v>580</v>
      </c>
      <c r="B13" t="s">
        <v>549</v>
      </c>
      <c r="C13">
        <v>1700</v>
      </c>
      <c r="D13">
        <v>149.5</v>
      </c>
      <c r="E13" s="2" t="s">
        <v>1000</v>
      </c>
      <c r="F13">
        <v>0.256158</v>
      </c>
      <c r="G13">
        <v>3.3209000000000002E-2</v>
      </c>
      <c r="H13">
        <v>5.4130999999999999E-2</v>
      </c>
      <c r="I13">
        <v>1.6218E-2</v>
      </c>
      <c r="J13">
        <v>1.7654E-2</v>
      </c>
      <c r="K13">
        <v>9.2952999999999994E-2</v>
      </c>
      <c r="L13">
        <v>0.496388</v>
      </c>
      <c r="M13">
        <v>3.3287999999999998E-2</v>
      </c>
    </row>
    <row r="14" spans="1:13" x14ac:dyDescent="0.5">
      <c r="A14" t="s">
        <v>581</v>
      </c>
      <c r="B14" t="s">
        <v>549</v>
      </c>
      <c r="C14">
        <v>1700</v>
      </c>
      <c r="D14">
        <v>149.5</v>
      </c>
      <c r="E14" s="2" t="s">
        <v>1000</v>
      </c>
      <c r="F14">
        <v>0.106779</v>
      </c>
      <c r="G14">
        <v>9.1261999999999996E-2</v>
      </c>
      <c r="H14">
        <v>2.3966000000000001E-2</v>
      </c>
      <c r="I14">
        <v>7.5750999999999999E-2</v>
      </c>
      <c r="J14">
        <v>3.2698999999999999E-2</v>
      </c>
      <c r="K14">
        <v>2.5968999999999999E-2</v>
      </c>
      <c r="L14">
        <v>0.64174900000000001</v>
      </c>
      <c r="M14">
        <v>1.8240000000000001E-3</v>
      </c>
    </row>
    <row r="15" spans="1:13" x14ac:dyDescent="0.5">
      <c r="A15" t="s">
        <v>582</v>
      </c>
      <c r="B15" t="s">
        <v>549</v>
      </c>
      <c r="C15">
        <v>1700</v>
      </c>
      <c r="D15">
        <v>149.5</v>
      </c>
      <c r="E15" s="2" t="s">
        <v>1000</v>
      </c>
      <c r="F15">
        <v>9.5808000000000004E-2</v>
      </c>
      <c r="G15">
        <v>0.11450299999999999</v>
      </c>
      <c r="H15">
        <v>3.2356000000000003E-2</v>
      </c>
      <c r="I15">
        <v>7.2651999999999994E-2</v>
      </c>
      <c r="J15">
        <v>1.1949E-2</v>
      </c>
      <c r="K15">
        <v>2.9894E-2</v>
      </c>
      <c r="L15">
        <v>0.63264500000000001</v>
      </c>
      <c r="M15">
        <v>1.0193000000000001E-2</v>
      </c>
    </row>
    <row r="16" spans="1:13" x14ac:dyDescent="0.5">
      <c r="A16" t="s">
        <v>583</v>
      </c>
      <c r="B16" t="s">
        <v>549</v>
      </c>
      <c r="C16">
        <v>1700</v>
      </c>
      <c r="D16">
        <v>149.5</v>
      </c>
      <c r="E16" s="2" t="s">
        <v>1000</v>
      </c>
      <c r="F16">
        <v>0.13262699999999999</v>
      </c>
      <c r="G16">
        <v>0.102283</v>
      </c>
      <c r="H16">
        <v>1.6617E-2</v>
      </c>
      <c r="I16">
        <v>7.2149000000000005E-2</v>
      </c>
      <c r="J16">
        <v>2.2187999999999999E-2</v>
      </c>
      <c r="K16">
        <v>2.7184E-2</v>
      </c>
      <c r="L16">
        <v>0.61594000000000004</v>
      </c>
      <c r="M16">
        <v>1.1011E-2</v>
      </c>
    </row>
    <row r="17" spans="1:13" x14ac:dyDescent="0.5">
      <c r="A17" t="s">
        <v>584</v>
      </c>
      <c r="B17" t="s">
        <v>549</v>
      </c>
      <c r="C17">
        <v>1700</v>
      </c>
      <c r="D17">
        <v>149.5</v>
      </c>
      <c r="E17" s="2" t="s">
        <v>1000</v>
      </c>
      <c r="F17">
        <v>0.111459</v>
      </c>
      <c r="G17">
        <v>0.124849</v>
      </c>
      <c r="H17">
        <v>7.8890000000000002E-3</v>
      </c>
      <c r="I17">
        <v>5.8375000000000003E-2</v>
      </c>
      <c r="J17">
        <v>1.5959999999999998E-2</v>
      </c>
      <c r="K17">
        <v>2.3358E-2</v>
      </c>
      <c r="L17">
        <v>0.64271400000000001</v>
      </c>
      <c r="M17">
        <v>1.5396E-2</v>
      </c>
    </row>
    <row r="18" spans="1:13" x14ac:dyDescent="0.5">
      <c r="A18" t="s">
        <v>585</v>
      </c>
      <c r="B18" t="s">
        <v>549</v>
      </c>
      <c r="C18">
        <v>1700</v>
      </c>
      <c r="D18">
        <v>149.5</v>
      </c>
      <c r="E18" s="2" t="s">
        <v>1000</v>
      </c>
      <c r="F18">
        <v>9.6655000000000005E-2</v>
      </c>
      <c r="G18">
        <v>0.12202</v>
      </c>
      <c r="H18">
        <v>2.6020000000000001E-2</v>
      </c>
      <c r="I18">
        <v>8.3824999999999997E-2</v>
      </c>
      <c r="J18">
        <v>1.4836E-2</v>
      </c>
      <c r="K18">
        <v>2.7498000000000002E-2</v>
      </c>
      <c r="L18">
        <v>0.61772899999999997</v>
      </c>
      <c r="M18">
        <v>1.1417E-2</v>
      </c>
    </row>
    <row r="19" spans="1:13" x14ac:dyDescent="0.5">
      <c r="A19" t="s">
        <v>970</v>
      </c>
      <c r="B19" t="s">
        <v>555</v>
      </c>
      <c r="C19" s="3" t="s">
        <v>997</v>
      </c>
      <c r="D19" s="3" t="s">
        <v>997</v>
      </c>
      <c r="E19" s="2" t="s">
        <v>1001</v>
      </c>
      <c r="F19">
        <v>4.5746000000000002E-2</v>
      </c>
      <c r="G19">
        <v>0.21765599999999999</v>
      </c>
      <c r="H19">
        <v>0.28512900000000002</v>
      </c>
      <c r="I19">
        <v>1.6267E-2</v>
      </c>
      <c r="J19">
        <v>1.1747E-2</v>
      </c>
      <c r="K19">
        <v>9.4381000000000007E-2</v>
      </c>
      <c r="L19">
        <v>0.25273299999999999</v>
      </c>
      <c r="M19">
        <v>7.6341999999999993E-2</v>
      </c>
    </row>
    <row r="20" spans="1:13" x14ac:dyDescent="0.5">
      <c r="A20" t="s">
        <v>896</v>
      </c>
      <c r="B20" t="s">
        <v>555</v>
      </c>
      <c r="C20">
        <v>9931</v>
      </c>
      <c r="D20">
        <v>224.5</v>
      </c>
      <c r="E20" s="2" t="s">
        <v>999</v>
      </c>
      <c r="F20">
        <v>6.4263000000000001E-2</v>
      </c>
      <c r="G20">
        <v>0.18191299999999999</v>
      </c>
      <c r="H20">
        <v>0.304232</v>
      </c>
      <c r="I20">
        <v>1.1561E-2</v>
      </c>
      <c r="J20">
        <v>2.1148E-2</v>
      </c>
      <c r="K20">
        <v>9.0633000000000005E-2</v>
      </c>
      <c r="L20">
        <v>0.23653399999999999</v>
      </c>
      <c r="M20">
        <v>8.9717000000000005E-2</v>
      </c>
    </row>
    <row r="21" spans="1:13" x14ac:dyDescent="0.5">
      <c r="A21" t="s">
        <v>897</v>
      </c>
      <c r="B21" t="s">
        <v>555</v>
      </c>
      <c r="C21">
        <v>9930</v>
      </c>
      <c r="D21">
        <v>224.5</v>
      </c>
      <c r="E21" s="2" t="s">
        <v>999</v>
      </c>
      <c r="F21">
        <v>6.8310999999999997E-2</v>
      </c>
      <c r="G21">
        <v>0.19597400000000001</v>
      </c>
      <c r="H21">
        <v>0.27156400000000003</v>
      </c>
      <c r="I21">
        <v>1.2886999999999999E-2</v>
      </c>
      <c r="J21">
        <v>1.5748000000000002E-2</v>
      </c>
      <c r="K21">
        <v>7.6440999999999995E-2</v>
      </c>
      <c r="L21">
        <v>0.257579</v>
      </c>
      <c r="M21">
        <v>0.101496</v>
      </c>
    </row>
    <row r="22" spans="1:13" x14ac:dyDescent="0.5">
      <c r="A22" t="s">
        <v>898</v>
      </c>
      <c r="B22" t="s">
        <v>557</v>
      </c>
      <c r="C22">
        <v>4750</v>
      </c>
      <c r="D22">
        <v>150</v>
      </c>
      <c r="E22" s="2" t="s">
        <v>999</v>
      </c>
      <c r="F22">
        <v>1.5999999999999999E-5</v>
      </c>
      <c r="G22">
        <v>1.0000000000000001E-5</v>
      </c>
      <c r="H22">
        <v>1.0000000000000001E-5</v>
      </c>
      <c r="I22">
        <v>0.99992400000000004</v>
      </c>
      <c r="J22">
        <v>1.0000000000000001E-5</v>
      </c>
      <c r="K22">
        <v>1.0000000000000001E-5</v>
      </c>
      <c r="L22">
        <v>1.0000000000000001E-5</v>
      </c>
      <c r="M22">
        <v>1.0000000000000001E-5</v>
      </c>
    </row>
    <row r="23" spans="1:13" x14ac:dyDescent="0.5">
      <c r="A23" t="s">
        <v>899</v>
      </c>
      <c r="B23" t="s">
        <v>557</v>
      </c>
      <c r="C23">
        <v>4750</v>
      </c>
      <c r="D23">
        <v>150</v>
      </c>
      <c r="E23" s="2" t="s">
        <v>999</v>
      </c>
      <c r="F23">
        <v>1.0000000000000001E-5</v>
      </c>
      <c r="G23">
        <v>1.0000000000000001E-5</v>
      </c>
      <c r="H23">
        <v>1.0000000000000001E-5</v>
      </c>
      <c r="I23">
        <v>0.99992999999999999</v>
      </c>
      <c r="J23">
        <v>1.0000000000000001E-5</v>
      </c>
      <c r="K23">
        <v>1.0000000000000001E-5</v>
      </c>
      <c r="L23">
        <v>1.0000000000000001E-5</v>
      </c>
      <c r="M23">
        <v>1.0000000000000001E-5</v>
      </c>
    </row>
    <row r="24" spans="1:13" x14ac:dyDescent="0.5">
      <c r="A24" t="s">
        <v>900</v>
      </c>
      <c r="B24" t="s">
        <v>557</v>
      </c>
      <c r="C24">
        <v>4750</v>
      </c>
      <c r="D24">
        <v>150</v>
      </c>
      <c r="E24" s="2" t="s">
        <v>999</v>
      </c>
      <c r="F24">
        <v>2.2088E-2</v>
      </c>
      <c r="G24">
        <v>6.1242999999999999E-2</v>
      </c>
      <c r="H24">
        <v>1.0000000000000001E-5</v>
      </c>
      <c r="I24">
        <v>0.445608</v>
      </c>
      <c r="J24">
        <v>1.0000000000000001E-5</v>
      </c>
      <c r="K24">
        <v>1.0000000000000001E-5</v>
      </c>
      <c r="L24">
        <v>0.43888700000000003</v>
      </c>
      <c r="M24">
        <v>3.2143999999999999E-2</v>
      </c>
    </row>
    <row r="25" spans="1:13" x14ac:dyDescent="0.5">
      <c r="A25" t="s">
        <v>11</v>
      </c>
      <c r="B25" t="s">
        <v>550</v>
      </c>
      <c r="C25">
        <v>6571</v>
      </c>
      <c r="D25">
        <v>90.5</v>
      </c>
      <c r="E25" s="2" t="s">
        <v>999</v>
      </c>
      <c r="F25">
        <v>0.42819699999999999</v>
      </c>
      <c r="G25">
        <v>4.5719999999999997E-2</v>
      </c>
      <c r="H25">
        <v>1.0000000000000001E-5</v>
      </c>
      <c r="I25">
        <v>6.2597E-2</v>
      </c>
      <c r="J25">
        <v>1.0000000000000001E-5</v>
      </c>
      <c r="K25">
        <v>1.8273000000000001E-2</v>
      </c>
      <c r="L25">
        <v>0.43523699999999999</v>
      </c>
      <c r="M25">
        <v>9.9559999999999996E-3</v>
      </c>
    </row>
    <row r="26" spans="1:13" x14ac:dyDescent="0.5">
      <c r="A26" t="s">
        <v>901</v>
      </c>
      <c r="B26" t="s">
        <v>550</v>
      </c>
      <c r="C26">
        <v>6577</v>
      </c>
      <c r="D26">
        <v>84.5</v>
      </c>
      <c r="E26" s="2" t="s">
        <v>1001</v>
      </c>
      <c r="F26">
        <v>0.178144</v>
      </c>
      <c r="G26">
        <v>9.1795000000000002E-2</v>
      </c>
      <c r="H26">
        <v>3.4025E-2</v>
      </c>
      <c r="I26">
        <v>5.5023000000000002E-2</v>
      </c>
      <c r="J26">
        <v>2.6012E-2</v>
      </c>
      <c r="K26">
        <v>1.4832E-2</v>
      </c>
      <c r="L26">
        <v>0.59900399999999998</v>
      </c>
      <c r="M26">
        <v>1.165E-3</v>
      </c>
    </row>
    <row r="27" spans="1:13" x14ac:dyDescent="0.5">
      <c r="A27" t="s">
        <v>12</v>
      </c>
      <c r="B27" t="s">
        <v>551</v>
      </c>
      <c r="C27">
        <v>4895</v>
      </c>
      <c r="D27">
        <v>65.5</v>
      </c>
      <c r="E27" s="2" t="s">
        <v>999</v>
      </c>
      <c r="F27">
        <v>0.17177700000000001</v>
      </c>
      <c r="G27">
        <v>1.0857E-2</v>
      </c>
      <c r="H27">
        <v>3.7450000000000001E-3</v>
      </c>
      <c r="I27">
        <v>0.15216199999999999</v>
      </c>
      <c r="J27">
        <v>1.0000000000000001E-5</v>
      </c>
      <c r="K27">
        <v>4.8266999999999997E-2</v>
      </c>
      <c r="L27">
        <v>0.58528199999999997</v>
      </c>
      <c r="M27">
        <v>2.7897999999999999E-2</v>
      </c>
    </row>
    <row r="28" spans="1:13" x14ac:dyDescent="0.5">
      <c r="A28" t="s">
        <v>13</v>
      </c>
      <c r="B28" t="s">
        <v>551</v>
      </c>
      <c r="C28">
        <v>5039</v>
      </c>
      <c r="D28">
        <v>172.5</v>
      </c>
      <c r="E28" s="2" t="s">
        <v>999</v>
      </c>
      <c r="F28">
        <v>0.22021099999999999</v>
      </c>
      <c r="G28">
        <v>7.1180000000000002E-3</v>
      </c>
      <c r="H28">
        <v>7.8700000000000003E-3</v>
      </c>
      <c r="I28">
        <v>8.5467000000000001E-2</v>
      </c>
      <c r="J28">
        <v>1.475E-3</v>
      </c>
      <c r="K28">
        <v>5.2183E-2</v>
      </c>
      <c r="L28">
        <v>0.60498700000000005</v>
      </c>
      <c r="M28">
        <v>2.0688000000000002E-2</v>
      </c>
    </row>
    <row r="29" spans="1:13" x14ac:dyDescent="0.5">
      <c r="A29" t="s">
        <v>14</v>
      </c>
      <c r="B29" t="s">
        <v>551</v>
      </c>
      <c r="C29">
        <v>4739</v>
      </c>
      <c r="D29">
        <v>110.5</v>
      </c>
      <c r="E29" s="2" t="s">
        <v>999</v>
      </c>
      <c r="F29">
        <v>0.41402299999999997</v>
      </c>
      <c r="G29">
        <v>1.0770999999999999E-2</v>
      </c>
      <c r="H29">
        <v>1.0000000000000001E-5</v>
      </c>
      <c r="I29">
        <v>8.9680999999999997E-2</v>
      </c>
      <c r="J29">
        <v>4.5329999999999997E-3</v>
      </c>
      <c r="K29">
        <v>5.6482999999999998E-2</v>
      </c>
      <c r="L29">
        <v>0.410829</v>
      </c>
      <c r="M29">
        <v>1.367E-2</v>
      </c>
    </row>
    <row r="30" spans="1:13" x14ac:dyDescent="0.5">
      <c r="A30" t="s">
        <v>15</v>
      </c>
      <c r="B30" t="s">
        <v>551</v>
      </c>
      <c r="C30">
        <v>3634</v>
      </c>
      <c r="D30">
        <v>66</v>
      </c>
      <c r="E30" s="2" t="s">
        <v>999</v>
      </c>
      <c r="F30">
        <v>0.185561</v>
      </c>
      <c r="G30">
        <v>3.0476E-2</v>
      </c>
      <c r="H30">
        <v>2.444E-3</v>
      </c>
      <c r="I30">
        <v>4.8632000000000002E-2</v>
      </c>
      <c r="J30">
        <v>1.0000000000000001E-5</v>
      </c>
      <c r="K30">
        <v>6.8182000000000006E-2</v>
      </c>
      <c r="L30">
        <v>0.66354000000000002</v>
      </c>
      <c r="M30">
        <v>1.155E-3</v>
      </c>
    </row>
    <row r="31" spans="1:13" x14ac:dyDescent="0.5">
      <c r="A31" t="s">
        <v>16</v>
      </c>
      <c r="B31" t="s">
        <v>549</v>
      </c>
      <c r="C31">
        <v>5132</v>
      </c>
      <c r="D31">
        <v>161.5</v>
      </c>
      <c r="E31" s="2" t="s">
        <v>999</v>
      </c>
      <c r="F31">
        <v>0.26045000000000001</v>
      </c>
      <c r="G31">
        <v>9.7750000000000007E-3</v>
      </c>
      <c r="H31">
        <v>1.2229999999999999E-3</v>
      </c>
      <c r="I31">
        <v>7.7811000000000005E-2</v>
      </c>
      <c r="J31">
        <v>2.15E-3</v>
      </c>
      <c r="K31">
        <v>4.5451999999999999E-2</v>
      </c>
      <c r="L31">
        <v>0.59531100000000003</v>
      </c>
      <c r="M31">
        <v>7.8289999999999992E-3</v>
      </c>
    </row>
    <row r="32" spans="1:13" x14ac:dyDescent="0.5">
      <c r="A32" t="s">
        <v>586</v>
      </c>
      <c r="B32" t="s">
        <v>563</v>
      </c>
      <c r="C32">
        <v>8175</v>
      </c>
      <c r="D32">
        <v>194.5</v>
      </c>
      <c r="E32" s="2" t="s">
        <v>1000</v>
      </c>
      <c r="F32">
        <v>0.37638300000000002</v>
      </c>
      <c r="G32">
        <v>3.2842999999999997E-2</v>
      </c>
      <c r="H32">
        <v>1.4610000000000001E-3</v>
      </c>
      <c r="I32">
        <v>1.5018E-2</v>
      </c>
      <c r="J32">
        <v>8.9490000000000004E-3</v>
      </c>
      <c r="K32">
        <v>5.5204000000000003E-2</v>
      </c>
      <c r="L32">
        <v>0.49678</v>
      </c>
      <c r="M32">
        <v>1.3362000000000001E-2</v>
      </c>
    </row>
    <row r="33" spans="1:13" x14ac:dyDescent="0.5">
      <c r="A33" t="s">
        <v>587</v>
      </c>
      <c r="B33" t="s">
        <v>563</v>
      </c>
      <c r="C33">
        <v>8175</v>
      </c>
      <c r="D33">
        <v>194.5</v>
      </c>
      <c r="E33" s="2" t="s">
        <v>1000</v>
      </c>
      <c r="F33">
        <v>0.39572499999999999</v>
      </c>
      <c r="G33">
        <v>2.2079000000000001E-2</v>
      </c>
      <c r="H33">
        <v>3.9519999999999998E-3</v>
      </c>
      <c r="I33">
        <v>1.9761999999999998E-2</v>
      </c>
      <c r="J33">
        <v>1.3505E-2</v>
      </c>
      <c r="K33">
        <v>4.6692999999999998E-2</v>
      </c>
      <c r="L33">
        <v>0.478103</v>
      </c>
      <c r="M33">
        <v>2.018E-2</v>
      </c>
    </row>
    <row r="34" spans="1:13" x14ac:dyDescent="0.5">
      <c r="A34" t="s">
        <v>902</v>
      </c>
      <c r="B34" t="s">
        <v>968</v>
      </c>
      <c r="C34">
        <v>13665</v>
      </c>
      <c r="D34">
        <v>105</v>
      </c>
      <c r="E34" s="2" t="s">
        <v>999</v>
      </c>
      <c r="F34">
        <v>8.4340000000000005E-3</v>
      </c>
      <c r="G34">
        <v>1.0000000000000001E-5</v>
      </c>
      <c r="H34">
        <v>1.6329999999999999E-3</v>
      </c>
      <c r="I34">
        <v>0.773868</v>
      </c>
      <c r="J34">
        <v>4.9829999999999996E-3</v>
      </c>
      <c r="K34">
        <v>2.3087E-2</v>
      </c>
      <c r="L34">
        <v>0.18301700000000001</v>
      </c>
      <c r="M34">
        <v>4.9670000000000001E-3</v>
      </c>
    </row>
    <row r="35" spans="1:13" x14ac:dyDescent="0.5">
      <c r="A35" t="s">
        <v>903</v>
      </c>
      <c r="B35" t="s">
        <v>563</v>
      </c>
      <c r="C35">
        <v>10078</v>
      </c>
      <c r="D35">
        <v>151</v>
      </c>
      <c r="E35" s="2" t="s">
        <v>999</v>
      </c>
      <c r="F35">
        <v>0.35349700000000001</v>
      </c>
      <c r="G35">
        <v>3.0700000000000002E-2</v>
      </c>
      <c r="H35">
        <v>1.0000000000000001E-5</v>
      </c>
      <c r="I35">
        <v>1.7975999999999999E-2</v>
      </c>
      <c r="J35">
        <v>1.1183E-2</v>
      </c>
      <c r="K35">
        <v>5.5208E-2</v>
      </c>
      <c r="L35">
        <v>0.51178800000000002</v>
      </c>
      <c r="M35">
        <v>1.9637999999999999E-2</v>
      </c>
    </row>
    <row r="36" spans="1:13" x14ac:dyDescent="0.5">
      <c r="A36" t="s">
        <v>17</v>
      </c>
      <c r="B36" t="s">
        <v>552</v>
      </c>
      <c r="C36">
        <v>5449.5</v>
      </c>
      <c r="D36">
        <v>131.5</v>
      </c>
      <c r="E36" s="2" t="s">
        <v>999</v>
      </c>
      <c r="F36">
        <v>1.0000000000000001E-5</v>
      </c>
      <c r="G36">
        <v>0.47543400000000002</v>
      </c>
      <c r="H36">
        <v>1.0000000000000001E-5</v>
      </c>
      <c r="I36">
        <v>0.11477</v>
      </c>
      <c r="J36">
        <v>1.0000000000000001E-5</v>
      </c>
      <c r="K36">
        <v>1.0000000000000001E-5</v>
      </c>
      <c r="L36">
        <v>0.29249900000000001</v>
      </c>
      <c r="M36">
        <v>0.117258</v>
      </c>
    </row>
    <row r="37" spans="1:13" x14ac:dyDescent="0.5">
      <c r="A37" t="s">
        <v>18</v>
      </c>
      <c r="B37" t="s">
        <v>550</v>
      </c>
      <c r="C37">
        <v>4906</v>
      </c>
      <c r="D37">
        <v>56</v>
      </c>
      <c r="E37" s="2" t="s">
        <v>1001</v>
      </c>
      <c r="F37">
        <v>0.23000200000000001</v>
      </c>
      <c r="G37">
        <v>0.20707200000000001</v>
      </c>
      <c r="H37">
        <v>3.9170000000000003E-2</v>
      </c>
      <c r="I37">
        <v>7.6827000000000006E-2</v>
      </c>
      <c r="J37">
        <v>3.9269999999999999E-3</v>
      </c>
      <c r="K37">
        <v>1.7972999999999999E-2</v>
      </c>
      <c r="L37">
        <v>0.40096500000000002</v>
      </c>
      <c r="M37">
        <v>2.4065E-2</v>
      </c>
    </row>
    <row r="38" spans="1:13" x14ac:dyDescent="0.5">
      <c r="A38" t="s">
        <v>588</v>
      </c>
      <c r="B38" t="s">
        <v>550</v>
      </c>
      <c r="C38">
        <v>4450</v>
      </c>
      <c r="D38">
        <v>900</v>
      </c>
      <c r="E38" s="2" t="s">
        <v>1000</v>
      </c>
      <c r="F38">
        <v>0.41437600000000002</v>
      </c>
      <c r="G38">
        <v>1.9965E-2</v>
      </c>
      <c r="H38">
        <v>1.0000000000000001E-5</v>
      </c>
      <c r="I38">
        <v>9.6331E-2</v>
      </c>
      <c r="J38">
        <v>3.3791000000000002E-2</v>
      </c>
      <c r="K38">
        <v>1.9094E-2</v>
      </c>
      <c r="L38">
        <v>0.40482000000000001</v>
      </c>
      <c r="M38">
        <v>1.1613E-2</v>
      </c>
    </row>
    <row r="39" spans="1:13" x14ac:dyDescent="0.5">
      <c r="A39" t="s">
        <v>904</v>
      </c>
      <c r="B39" t="s">
        <v>551</v>
      </c>
      <c r="C39">
        <v>7115</v>
      </c>
      <c r="D39">
        <v>130</v>
      </c>
      <c r="E39" s="2" t="s">
        <v>999</v>
      </c>
      <c r="F39">
        <v>3.0829999999999998E-3</v>
      </c>
      <c r="G39">
        <v>1.0000000000000001E-5</v>
      </c>
      <c r="H39">
        <v>2.4844999999999999E-2</v>
      </c>
      <c r="I39">
        <v>0.49789499999999998</v>
      </c>
      <c r="J39">
        <v>1.0000000000000001E-5</v>
      </c>
      <c r="K39">
        <v>7.0720000000000002E-3</v>
      </c>
      <c r="L39">
        <v>0.46183000000000002</v>
      </c>
      <c r="M39">
        <v>5.2550000000000001E-3</v>
      </c>
    </row>
    <row r="40" spans="1:13" x14ac:dyDescent="0.5">
      <c r="A40" t="s">
        <v>19</v>
      </c>
      <c r="B40" t="s">
        <v>551</v>
      </c>
      <c r="C40">
        <v>7345</v>
      </c>
      <c r="D40">
        <v>75</v>
      </c>
      <c r="E40" s="2" t="s">
        <v>999</v>
      </c>
      <c r="F40">
        <v>0.24180199999999999</v>
      </c>
      <c r="G40">
        <v>8.9090000000000003E-3</v>
      </c>
      <c r="H40">
        <v>1.0000000000000001E-5</v>
      </c>
      <c r="I40">
        <v>3.9782999999999999E-2</v>
      </c>
      <c r="J40">
        <v>1.0000000000000001E-5</v>
      </c>
      <c r="K40">
        <v>5.7997E-2</v>
      </c>
      <c r="L40">
        <v>0.62618700000000005</v>
      </c>
      <c r="M40">
        <v>2.5302000000000002E-2</v>
      </c>
    </row>
    <row r="41" spans="1:13" x14ac:dyDescent="0.5">
      <c r="A41" t="s">
        <v>20</v>
      </c>
      <c r="B41" t="s">
        <v>551</v>
      </c>
      <c r="C41">
        <v>9131</v>
      </c>
      <c r="D41">
        <v>124</v>
      </c>
      <c r="E41" s="2" t="s">
        <v>999</v>
      </c>
      <c r="F41">
        <v>1.9532999999999998E-2</v>
      </c>
      <c r="G41">
        <v>1.0000000000000001E-5</v>
      </c>
      <c r="H41">
        <v>1.6424000000000001E-2</v>
      </c>
      <c r="I41">
        <v>0.42062899999999998</v>
      </c>
      <c r="J41">
        <v>1.6166E-2</v>
      </c>
      <c r="K41">
        <v>2.8362999999999999E-2</v>
      </c>
      <c r="L41">
        <v>0.39932099999999998</v>
      </c>
      <c r="M41">
        <v>9.9553000000000003E-2</v>
      </c>
    </row>
    <row r="42" spans="1:13" x14ac:dyDescent="0.5">
      <c r="A42" t="s">
        <v>589</v>
      </c>
      <c r="B42" t="s">
        <v>559</v>
      </c>
      <c r="C42">
        <v>6700</v>
      </c>
      <c r="D42">
        <v>500</v>
      </c>
      <c r="E42" s="2" t="s">
        <v>1000</v>
      </c>
      <c r="F42">
        <v>1.0000000000000001E-5</v>
      </c>
      <c r="G42">
        <v>1.0000000000000001E-5</v>
      </c>
      <c r="H42">
        <v>1.0000000000000001E-5</v>
      </c>
      <c r="I42">
        <v>1.0000000000000001E-5</v>
      </c>
      <c r="J42">
        <v>1.0000000000000001E-5</v>
      </c>
      <c r="K42">
        <v>1.0000000000000001E-5</v>
      </c>
      <c r="L42">
        <v>0.16222800000000001</v>
      </c>
      <c r="M42">
        <v>0.83771200000000001</v>
      </c>
    </row>
    <row r="43" spans="1:13" x14ac:dyDescent="0.5">
      <c r="A43" t="s">
        <v>905</v>
      </c>
      <c r="B43" t="s">
        <v>553</v>
      </c>
      <c r="C43">
        <v>6575</v>
      </c>
      <c r="D43">
        <v>95</v>
      </c>
      <c r="E43" s="2" t="s">
        <v>999</v>
      </c>
      <c r="F43">
        <v>8.0710000000000004E-2</v>
      </c>
      <c r="G43">
        <v>6.6642999999999994E-2</v>
      </c>
      <c r="H43">
        <v>1.0000000000000001E-5</v>
      </c>
      <c r="I43">
        <v>0.50152699999999995</v>
      </c>
      <c r="J43">
        <v>2.1693E-2</v>
      </c>
      <c r="K43">
        <v>2.0348000000000002E-2</v>
      </c>
      <c r="L43">
        <v>0.30181799999999998</v>
      </c>
      <c r="M43">
        <v>7.2500000000000004E-3</v>
      </c>
    </row>
    <row r="44" spans="1:13" x14ac:dyDescent="0.5">
      <c r="A44" t="s">
        <v>21</v>
      </c>
      <c r="B44" t="s">
        <v>553</v>
      </c>
      <c r="C44">
        <v>7150</v>
      </c>
      <c r="D44">
        <v>260</v>
      </c>
      <c r="E44" s="2" t="s">
        <v>999</v>
      </c>
      <c r="F44">
        <v>9.9621000000000001E-2</v>
      </c>
      <c r="G44">
        <v>0.12742999999999999</v>
      </c>
      <c r="H44">
        <v>6.7710000000000001E-3</v>
      </c>
      <c r="I44">
        <v>0.45039899999999999</v>
      </c>
      <c r="J44">
        <v>1.1896E-2</v>
      </c>
      <c r="K44">
        <v>1.8098E-2</v>
      </c>
      <c r="L44">
        <v>0.28131899999999999</v>
      </c>
      <c r="M44">
        <v>4.4660000000000004E-3</v>
      </c>
    </row>
    <row r="45" spans="1:13" x14ac:dyDescent="0.5">
      <c r="A45" t="s">
        <v>22</v>
      </c>
      <c r="B45" t="s">
        <v>554</v>
      </c>
      <c r="C45">
        <v>4287</v>
      </c>
      <c r="D45">
        <v>127</v>
      </c>
      <c r="E45" s="2" t="s">
        <v>999</v>
      </c>
      <c r="F45">
        <v>0.307645</v>
      </c>
      <c r="G45">
        <v>0.12825500000000001</v>
      </c>
      <c r="H45">
        <v>1.9207999999999999E-2</v>
      </c>
      <c r="I45">
        <v>7.6261999999999996E-2</v>
      </c>
      <c r="J45">
        <v>3.5125000000000003E-2</v>
      </c>
      <c r="K45">
        <v>1.6559999999999998E-2</v>
      </c>
      <c r="L45">
        <v>0.399538</v>
      </c>
      <c r="M45">
        <v>1.7406999999999999E-2</v>
      </c>
    </row>
    <row r="46" spans="1:13" x14ac:dyDescent="0.5">
      <c r="A46" t="s">
        <v>23</v>
      </c>
      <c r="B46" t="s">
        <v>554</v>
      </c>
      <c r="C46">
        <v>4222</v>
      </c>
      <c r="D46">
        <v>124</v>
      </c>
      <c r="E46" s="2" t="s">
        <v>999</v>
      </c>
      <c r="F46">
        <v>0.17940200000000001</v>
      </c>
      <c r="G46">
        <v>0.19439000000000001</v>
      </c>
      <c r="H46">
        <v>3.1678999999999999E-2</v>
      </c>
      <c r="I46">
        <v>0.108627</v>
      </c>
      <c r="J46">
        <v>1.2375000000000001E-2</v>
      </c>
      <c r="K46">
        <v>2.2858E-2</v>
      </c>
      <c r="L46">
        <v>0.43102400000000002</v>
      </c>
      <c r="M46">
        <v>1.9643999999999998E-2</v>
      </c>
    </row>
    <row r="47" spans="1:13" x14ac:dyDescent="0.5">
      <c r="A47" t="s">
        <v>24</v>
      </c>
      <c r="B47" t="s">
        <v>554</v>
      </c>
      <c r="C47">
        <v>4165</v>
      </c>
      <c r="D47">
        <v>74.5</v>
      </c>
      <c r="E47" s="2" t="s">
        <v>999</v>
      </c>
      <c r="F47">
        <v>0.158938</v>
      </c>
      <c r="G47">
        <v>0.19569500000000001</v>
      </c>
      <c r="H47">
        <v>8.5666999999999993E-2</v>
      </c>
      <c r="I47">
        <v>0.104671</v>
      </c>
      <c r="J47">
        <v>4.0964E-2</v>
      </c>
      <c r="K47">
        <v>1.1332E-2</v>
      </c>
      <c r="L47">
        <v>0.37411800000000001</v>
      </c>
      <c r="M47">
        <v>2.8614000000000001E-2</v>
      </c>
    </row>
    <row r="48" spans="1:13" x14ac:dyDescent="0.5">
      <c r="A48" t="s">
        <v>25</v>
      </c>
      <c r="B48" t="s">
        <v>555</v>
      </c>
      <c r="C48">
        <v>2852</v>
      </c>
      <c r="D48">
        <v>69.5</v>
      </c>
      <c r="E48" s="2" t="s">
        <v>999</v>
      </c>
      <c r="F48">
        <v>0.17901500000000001</v>
      </c>
      <c r="G48">
        <v>9.2726000000000003E-2</v>
      </c>
      <c r="H48">
        <v>0.10785500000000001</v>
      </c>
      <c r="I48">
        <v>8.1340000000000006E-3</v>
      </c>
      <c r="J48">
        <v>3.0741000000000001E-2</v>
      </c>
      <c r="K48">
        <v>5.2248000000000003E-2</v>
      </c>
      <c r="L48">
        <v>0.48095300000000002</v>
      </c>
      <c r="M48">
        <v>4.8328000000000003E-2</v>
      </c>
    </row>
    <row r="49" spans="1:13" x14ac:dyDescent="0.5">
      <c r="A49" t="s">
        <v>26</v>
      </c>
      <c r="B49" t="s">
        <v>554</v>
      </c>
      <c r="C49">
        <v>9200</v>
      </c>
      <c r="D49">
        <v>210</v>
      </c>
      <c r="E49" s="2" t="s">
        <v>999</v>
      </c>
      <c r="F49">
        <v>3.8550000000000001E-2</v>
      </c>
      <c r="G49">
        <v>4.4354999999999999E-2</v>
      </c>
      <c r="H49">
        <v>1.0000000000000001E-5</v>
      </c>
      <c r="I49">
        <v>0.56186199999999997</v>
      </c>
      <c r="J49">
        <v>1.6605999999999999E-2</v>
      </c>
      <c r="K49">
        <v>7.2116E-2</v>
      </c>
      <c r="L49">
        <v>0.25586100000000001</v>
      </c>
      <c r="M49">
        <v>1.064E-2</v>
      </c>
    </row>
    <row r="50" spans="1:13" x14ac:dyDescent="0.5">
      <c r="A50" t="s">
        <v>27</v>
      </c>
      <c r="B50" t="s">
        <v>556</v>
      </c>
      <c r="C50">
        <v>5377</v>
      </c>
      <c r="D50">
        <v>77</v>
      </c>
      <c r="E50" s="2" t="s">
        <v>1001</v>
      </c>
      <c r="F50">
        <v>0.14765900000000001</v>
      </c>
      <c r="G50">
        <v>1.0000000000000001E-5</v>
      </c>
      <c r="H50">
        <v>1.0000000000000001E-5</v>
      </c>
      <c r="I50">
        <v>0.29370200000000002</v>
      </c>
      <c r="J50">
        <v>2.3118E-2</v>
      </c>
      <c r="K50">
        <v>8.9460000000000008E-3</v>
      </c>
      <c r="L50">
        <v>0.52654500000000004</v>
      </c>
      <c r="M50">
        <v>1.0000000000000001E-5</v>
      </c>
    </row>
    <row r="51" spans="1:13" x14ac:dyDescent="0.5">
      <c r="A51" t="s">
        <v>28</v>
      </c>
      <c r="B51" t="s">
        <v>557</v>
      </c>
      <c r="C51">
        <v>4900</v>
      </c>
      <c r="D51">
        <v>150</v>
      </c>
      <c r="E51" s="2" t="s">
        <v>999</v>
      </c>
      <c r="F51">
        <v>0.20226</v>
      </c>
      <c r="G51">
        <v>1.2016000000000001E-2</v>
      </c>
      <c r="H51">
        <v>7.1630000000000001E-3</v>
      </c>
      <c r="I51">
        <v>0.19442400000000001</v>
      </c>
      <c r="J51">
        <v>1.9620000000000002E-3</v>
      </c>
      <c r="K51">
        <v>7.5556999999999999E-2</v>
      </c>
      <c r="L51">
        <v>0.49318000000000001</v>
      </c>
      <c r="M51">
        <v>1.3438E-2</v>
      </c>
    </row>
    <row r="52" spans="1:13" x14ac:dyDescent="0.5">
      <c r="A52" t="s">
        <v>29</v>
      </c>
      <c r="B52" t="s">
        <v>553</v>
      </c>
      <c r="C52">
        <v>4495</v>
      </c>
      <c r="D52">
        <v>75</v>
      </c>
      <c r="E52" s="2" t="s">
        <v>999</v>
      </c>
      <c r="F52">
        <v>2.8223000000000002E-2</v>
      </c>
      <c r="G52">
        <v>0.24776599999999999</v>
      </c>
      <c r="H52">
        <v>4.2875999999999997E-2</v>
      </c>
      <c r="I52">
        <v>7.7865000000000004E-2</v>
      </c>
      <c r="J52">
        <v>2.8909000000000001E-2</v>
      </c>
      <c r="K52">
        <v>4.2384999999999999E-2</v>
      </c>
      <c r="L52">
        <v>0.49634200000000001</v>
      </c>
      <c r="M52">
        <v>3.5632999999999998E-2</v>
      </c>
    </row>
    <row r="53" spans="1:13" x14ac:dyDescent="0.5">
      <c r="A53" t="s">
        <v>30</v>
      </c>
      <c r="B53" t="s">
        <v>558</v>
      </c>
      <c r="C53">
        <v>9364</v>
      </c>
      <c r="D53">
        <v>88.5</v>
      </c>
      <c r="E53" s="2" t="s">
        <v>999</v>
      </c>
      <c r="F53">
        <v>1.0000000000000001E-5</v>
      </c>
      <c r="G53">
        <v>0.22059200000000001</v>
      </c>
      <c r="H53">
        <v>1.0000000000000001E-5</v>
      </c>
      <c r="I53">
        <v>0.384911</v>
      </c>
      <c r="J53">
        <v>8.8039999999999993E-3</v>
      </c>
      <c r="K53">
        <v>1.0000000000000001E-5</v>
      </c>
      <c r="L53">
        <v>0.35499000000000003</v>
      </c>
      <c r="M53">
        <v>3.0672999999999999E-2</v>
      </c>
    </row>
    <row r="54" spans="1:13" x14ac:dyDescent="0.5">
      <c r="A54" t="s">
        <v>31</v>
      </c>
      <c r="B54" t="s">
        <v>557</v>
      </c>
      <c r="C54">
        <v>7665</v>
      </c>
      <c r="D54">
        <v>183.5</v>
      </c>
      <c r="E54" s="2" t="s">
        <v>999</v>
      </c>
      <c r="F54">
        <v>1.0000000000000001E-5</v>
      </c>
      <c r="G54">
        <v>1.0000000000000001E-5</v>
      </c>
      <c r="H54">
        <v>1.0000000000000001E-5</v>
      </c>
      <c r="I54">
        <v>0.99992999999999999</v>
      </c>
      <c r="J54">
        <v>1.0000000000000001E-5</v>
      </c>
      <c r="K54">
        <v>1.0000000000000001E-5</v>
      </c>
      <c r="L54">
        <v>1.0000000000000001E-5</v>
      </c>
      <c r="M54">
        <v>1.0000000000000001E-5</v>
      </c>
    </row>
    <row r="55" spans="1:13" x14ac:dyDescent="0.5">
      <c r="A55" t="s">
        <v>32</v>
      </c>
      <c r="B55" t="s">
        <v>557</v>
      </c>
      <c r="C55">
        <v>7665</v>
      </c>
      <c r="D55">
        <v>183.5</v>
      </c>
      <c r="E55" s="2" t="s">
        <v>999</v>
      </c>
      <c r="F55">
        <v>1.0000000000000001E-5</v>
      </c>
      <c r="G55">
        <v>1.0000000000000001E-5</v>
      </c>
      <c r="H55">
        <v>1.0000000000000001E-5</v>
      </c>
      <c r="I55">
        <v>0.99992999999999999</v>
      </c>
      <c r="J55">
        <v>1.0000000000000001E-5</v>
      </c>
      <c r="K55">
        <v>1.0000000000000001E-5</v>
      </c>
      <c r="L55">
        <v>1.0000000000000001E-5</v>
      </c>
      <c r="M55">
        <v>1.0000000000000001E-5</v>
      </c>
    </row>
    <row r="56" spans="1:13" x14ac:dyDescent="0.5">
      <c r="A56" t="s">
        <v>33</v>
      </c>
      <c r="B56" t="s">
        <v>557</v>
      </c>
      <c r="C56">
        <v>7665</v>
      </c>
      <c r="D56">
        <v>183.5</v>
      </c>
      <c r="E56" s="2" t="s">
        <v>999</v>
      </c>
      <c r="F56">
        <v>1.0000000000000001E-5</v>
      </c>
      <c r="G56">
        <v>1.0000000000000001E-5</v>
      </c>
      <c r="H56">
        <v>1.0000000000000001E-5</v>
      </c>
      <c r="I56">
        <v>0.99992999999999999</v>
      </c>
      <c r="J56">
        <v>1.0000000000000001E-5</v>
      </c>
      <c r="K56">
        <v>1.0000000000000001E-5</v>
      </c>
      <c r="L56">
        <v>1.0000000000000001E-5</v>
      </c>
      <c r="M56">
        <v>1.0000000000000001E-5</v>
      </c>
    </row>
    <row r="57" spans="1:13" x14ac:dyDescent="0.5">
      <c r="A57" t="s">
        <v>34</v>
      </c>
      <c r="B57" t="s">
        <v>557</v>
      </c>
      <c r="C57">
        <v>7665</v>
      </c>
      <c r="D57">
        <v>183.5</v>
      </c>
      <c r="E57" s="2" t="s">
        <v>999</v>
      </c>
      <c r="F57">
        <v>1.0000000000000001E-5</v>
      </c>
      <c r="G57">
        <v>1.0000000000000001E-5</v>
      </c>
      <c r="H57">
        <v>1.0000000000000001E-5</v>
      </c>
      <c r="I57">
        <v>0.99992999999999999</v>
      </c>
      <c r="J57">
        <v>1.0000000000000001E-5</v>
      </c>
      <c r="K57">
        <v>1.0000000000000001E-5</v>
      </c>
      <c r="L57">
        <v>1.0000000000000001E-5</v>
      </c>
      <c r="M57">
        <v>1.0000000000000001E-5</v>
      </c>
    </row>
    <row r="58" spans="1:13" x14ac:dyDescent="0.5">
      <c r="A58" t="s">
        <v>35</v>
      </c>
      <c r="B58" t="s">
        <v>557</v>
      </c>
      <c r="C58">
        <v>7665</v>
      </c>
      <c r="D58">
        <v>183.5</v>
      </c>
      <c r="E58" s="2" t="s">
        <v>999</v>
      </c>
      <c r="F58">
        <v>1.0000000000000001E-5</v>
      </c>
      <c r="G58">
        <v>1.0000000000000001E-5</v>
      </c>
      <c r="H58">
        <v>1.0000000000000001E-5</v>
      </c>
      <c r="I58">
        <v>0.99992999999999999</v>
      </c>
      <c r="J58">
        <v>1.0000000000000001E-5</v>
      </c>
      <c r="K58">
        <v>1.0000000000000001E-5</v>
      </c>
      <c r="L58">
        <v>1.0000000000000001E-5</v>
      </c>
      <c r="M58">
        <v>1.0000000000000001E-5</v>
      </c>
    </row>
    <row r="59" spans="1:13" x14ac:dyDescent="0.5">
      <c r="A59" t="s">
        <v>906</v>
      </c>
      <c r="B59" t="s">
        <v>557</v>
      </c>
      <c r="C59">
        <v>7665</v>
      </c>
      <c r="D59">
        <v>183.5</v>
      </c>
      <c r="E59" s="2" t="s">
        <v>999</v>
      </c>
      <c r="F59">
        <v>1.4E-5</v>
      </c>
      <c r="G59">
        <v>1.0000000000000001E-5</v>
      </c>
      <c r="H59">
        <v>1.9000000000000001E-5</v>
      </c>
      <c r="I59">
        <v>0.99991699999999994</v>
      </c>
      <c r="J59">
        <v>1.0000000000000001E-5</v>
      </c>
      <c r="K59">
        <v>1.0000000000000001E-5</v>
      </c>
      <c r="L59">
        <v>1.0000000000000001E-5</v>
      </c>
      <c r="M59">
        <v>1.0000000000000001E-5</v>
      </c>
    </row>
    <row r="60" spans="1:13" x14ac:dyDescent="0.5">
      <c r="A60" t="s">
        <v>36</v>
      </c>
      <c r="B60" t="s">
        <v>557</v>
      </c>
      <c r="C60">
        <v>7625</v>
      </c>
      <c r="D60">
        <v>45</v>
      </c>
      <c r="E60" s="2" t="s">
        <v>999</v>
      </c>
      <c r="F60">
        <v>1.737E-2</v>
      </c>
      <c r="G60">
        <v>8.9504E-2</v>
      </c>
      <c r="H60">
        <v>3.666E-3</v>
      </c>
      <c r="I60">
        <v>0.74396700000000004</v>
      </c>
      <c r="J60">
        <v>5.2240000000000003E-3</v>
      </c>
      <c r="K60">
        <v>7.9979999999999999E-3</v>
      </c>
      <c r="L60">
        <v>0.117717</v>
      </c>
      <c r="M60">
        <v>1.4555E-2</v>
      </c>
    </row>
    <row r="61" spans="1:13" x14ac:dyDescent="0.5">
      <c r="A61" t="s">
        <v>37</v>
      </c>
      <c r="B61" t="s">
        <v>554</v>
      </c>
      <c r="C61">
        <v>7143</v>
      </c>
      <c r="D61">
        <v>117</v>
      </c>
      <c r="E61" s="2" t="s">
        <v>999</v>
      </c>
      <c r="F61">
        <v>0.36107600000000001</v>
      </c>
      <c r="G61">
        <v>5.4000000000000003E-3</v>
      </c>
      <c r="H61">
        <v>2.7099999999999997E-4</v>
      </c>
      <c r="I61">
        <v>5.5840000000000004E-3</v>
      </c>
      <c r="J61">
        <v>1.0000000000000001E-5</v>
      </c>
      <c r="K61">
        <v>1.3365999999999999E-2</v>
      </c>
      <c r="L61">
        <v>0.59611700000000001</v>
      </c>
      <c r="M61">
        <v>1.8176000000000001E-2</v>
      </c>
    </row>
    <row r="62" spans="1:13" x14ac:dyDescent="0.5">
      <c r="A62" t="s">
        <v>590</v>
      </c>
      <c r="B62" t="s">
        <v>554</v>
      </c>
      <c r="C62">
        <v>7100</v>
      </c>
      <c r="D62">
        <v>350</v>
      </c>
      <c r="E62" s="2" t="s">
        <v>1000</v>
      </c>
      <c r="F62">
        <v>0.99992700000000001</v>
      </c>
      <c r="G62">
        <v>1.0000000000000001E-5</v>
      </c>
      <c r="H62">
        <v>1.0000000000000001E-5</v>
      </c>
      <c r="I62">
        <v>1.0000000000000001E-5</v>
      </c>
      <c r="J62">
        <v>1.2999999999999999E-5</v>
      </c>
      <c r="K62">
        <v>1.0000000000000001E-5</v>
      </c>
      <c r="L62">
        <v>1.0000000000000001E-5</v>
      </c>
      <c r="M62">
        <v>1.0000000000000001E-5</v>
      </c>
    </row>
    <row r="63" spans="1:13" x14ac:dyDescent="0.5">
      <c r="A63" t="s">
        <v>591</v>
      </c>
      <c r="B63" t="s">
        <v>554</v>
      </c>
      <c r="C63">
        <v>7100</v>
      </c>
      <c r="D63">
        <v>350</v>
      </c>
      <c r="E63" s="2" t="s">
        <v>1000</v>
      </c>
      <c r="F63">
        <v>0.59801599999999999</v>
      </c>
      <c r="G63">
        <v>1.4120000000000001E-2</v>
      </c>
      <c r="H63">
        <v>1.0000000000000001E-5</v>
      </c>
      <c r="I63">
        <v>3.3742000000000001E-2</v>
      </c>
      <c r="J63">
        <v>1.0633999999999999E-2</v>
      </c>
      <c r="K63">
        <v>2.4246E-2</v>
      </c>
      <c r="L63">
        <v>0.31643100000000002</v>
      </c>
      <c r="M63">
        <v>2.8E-3</v>
      </c>
    </row>
    <row r="64" spans="1:13" x14ac:dyDescent="0.5">
      <c r="A64" t="s">
        <v>592</v>
      </c>
      <c r="B64" t="s">
        <v>554</v>
      </c>
      <c r="C64">
        <v>7100</v>
      </c>
      <c r="D64">
        <v>350</v>
      </c>
      <c r="E64" s="2" t="s">
        <v>1000</v>
      </c>
      <c r="F64">
        <v>0.36668699999999999</v>
      </c>
      <c r="G64">
        <v>2.5888000000000001E-2</v>
      </c>
      <c r="H64">
        <v>1.0000000000000001E-5</v>
      </c>
      <c r="I64">
        <v>2.0183E-2</v>
      </c>
      <c r="J64">
        <v>8.9259999999999999E-3</v>
      </c>
      <c r="K64">
        <v>3.8684999999999997E-2</v>
      </c>
      <c r="L64">
        <v>0.51824199999999998</v>
      </c>
      <c r="M64">
        <v>2.1378000000000001E-2</v>
      </c>
    </row>
    <row r="65" spans="1:13" x14ac:dyDescent="0.5">
      <c r="A65" t="s">
        <v>38</v>
      </c>
      <c r="B65" t="s">
        <v>554</v>
      </c>
      <c r="C65">
        <v>7051</v>
      </c>
      <c r="D65">
        <v>110</v>
      </c>
      <c r="E65" s="2" t="s">
        <v>999</v>
      </c>
      <c r="F65">
        <v>0.35746099999999997</v>
      </c>
      <c r="G65">
        <v>5.6649999999999999E-3</v>
      </c>
      <c r="H65">
        <v>1.0000000000000001E-5</v>
      </c>
      <c r="I65">
        <v>9.8320000000000005E-3</v>
      </c>
      <c r="J65">
        <v>9.4129999999999995E-3</v>
      </c>
      <c r="K65">
        <v>2.2367000000000001E-2</v>
      </c>
      <c r="L65">
        <v>0.56424700000000005</v>
      </c>
      <c r="M65">
        <v>3.1005999999999999E-2</v>
      </c>
    </row>
    <row r="66" spans="1:13" x14ac:dyDescent="0.5">
      <c r="A66" t="s">
        <v>39</v>
      </c>
      <c r="B66" t="s">
        <v>554</v>
      </c>
      <c r="C66">
        <v>3951</v>
      </c>
      <c r="D66">
        <v>110</v>
      </c>
      <c r="E66" s="2" t="s">
        <v>1001</v>
      </c>
      <c r="F66">
        <v>0.140986</v>
      </c>
      <c r="G66">
        <v>0.114936</v>
      </c>
      <c r="H66">
        <v>1.0000000000000001E-5</v>
      </c>
      <c r="I66">
        <v>8.1092999999999998E-2</v>
      </c>
      <c r="J66">
        <v>0.18290799999999999</v>
      </c>
      <c r="K66">
        <v>7.1199999999999996E-3</v>
      </c>
      <c r="L66">
        <v>0.47219800000000001</v>
      </c>
      <c r="M66">
        <v>7.4799999999999997E-4</v>
      </c>
    </row>
    <row r="67" spans="1:13" x14ac:dyDescent="0.5">
      <c r="A67" t="s">
        <v>40</v>
      </c>
      <c r="B67" t="s">
        <v>554</v>
      </c>
      <c r="C67">
        <v>7056</v>
      </c>
      <c r="D67">
        <v>104</v>
      </c>
      <c r="E67" s="2" t="s">
        <v>999</v>
      </c>
      <c r="F67">
        <v>0.391065</v>
      </c>
      <c r="G67">
        <v>9.6659999999999992E-3</v>
      </c>
      <c r="H67">
        <v>3.9950000000000003E-3</v>
      </c>
      <c r="I67">
        <v>2.3611E-2</v>
      </c>
      <c r="J67">
        <v>1.5319999999999999E-3</v>
      </c>
      <c r="K67">
        <v>3.7566000000000002E-2</v>
      </c>
      <c r="L67">
        <v>0.51730799999999999</v>
      </c>
      <c r="M67">
        <v>1.5257E-2</v>
      </c>
    </row>
    <row r="68" spans="1:13" x14ac:dyDescent="0.5">
      <c r="A68" t="s">
        <v>41</v>
      </c>
      <c r="B68" t="s">
        <v>554</v>
      </c>
      <c r="C68">
        <v>4287</v>
      </c>
      <c r="D68">
        <v>127</v>
      </c>
      <c r="E68" s="2" t="s">
        <v>999</v>
      </c>
      <c r="F68">
        <v>3.0804999999999999E-2</v>
      </c>
      <c r="G68">
        <v>0.47334300000000001</v>
      </c>
      <c r="H68">
        <v>0.12934799999999999</v>
      </c>
      <c r="I68">
        <v>0.11232499999999999</v>
      </c>
      <c r="J68">
        <v>1.0000000000000001E-5</v>
      </c>
      <c r="K68">
        <v>5.4739999999999997E-3</v>
      </c>
      <c r="L68">
        <v>0.24868399999999999</v>
      </c>
      <c r="M68">
        <v>1.0000000000000001E-5</v>
      </c>
    </row>
    <row r="69" spans="1:13" x14ac:dyDescent="0.5">
      <c r="A69" t="s">
        <v>42</v>
      </c>
      <c r="B69" t="s">
        <v>554</v>
      </c>
      <c r="C69">
        <v>7072</v>
      </c>
      <c r="D69">
        <v>100</v>
      </c>
      <c r="E69" s="2" t="s">
        <v>999</v>
      </c>
      <c r="F69">
        <v>0.29108299999999998</v>
      </c>
      <c r="G69">
        <v>3.7485999999999998E-2</v>
      </c>
      <c r="H69">
        <v>1.384E-3</v>
      </c>
      <c r="I69">
        <v>1.9259999999999999E-2</v>
      </c>
      <c r="J69">
        <v>5.6389999999999999E-3</v>
      </c>
      <c r="K69">
        <v>3.1414999999999998E-2</v>
      </c>
      <c r="L69">
        <v>0.58422799999999997</v>
      </c>
      <c r="M69">
        <v>2.9503999999999999E-2</v>
      </c>
    </row>
    <row r="70" spans="1:13" x14ac:dyDescent="0.5">
      <c r="A70" t="s">
        <v>43</v>
      </c>
      <c r="B70" t="s">
        <v>554</v>
      </c>
      <c r="C70">
        <v>7061</v>
      </c>
      <c r="D70">
        <v>102</v>
      </c>
      <c r="E70" s="2" t="s">
        <v>999</v>
      </c>
      <c r="F70">
        <v>0.57581499999999997</v>
      </c>
      <c r="G70">
        <v>1.5362000000000001E-2</v>
      </c>
      <c r="H70">
        <v>1.0000000000000001E-5</v>
      </c>
      <c r="I70">
        <v>2.7414999999999998E-2</v>
      </c>
      <c r="J70">
        <v>2.0000000000000002E-5</v>
      </c>
      <c r="K70">
        <v>1.1733E-2</v>
      </c>
      <c r="L70">
        <v>0.36963499999999999</v>
      </c>
      <c r="M70">
        <v>1.0000000000000001E-5</v>
      </c>
    </row>
    <row r="71" spans="1:13" x14ac:dyDescent="0.5">
      <c r="A71" t="s">
        <v>44</v>
      </c>
      <c r="B71" t="s">
        <v>554</v>
      </c>
      <c r="C71">
        <v>7070</v>
      </c>
      <c r="D71">
        <v>99</v>
      </c>
      <c r="E71" s="2" t="s">
        <v>999</v>
      </c>
      <c r="F71">
        <v>0.48478700000000002</v>
      </c>
      <c r="G71">
        <v>4.2166000000000002E-2</v>
      </c>
      <c r="H71">
        <v>1.0000000000000001E-5</v>
      </c>
      <c r="I71">
        <v>1.1129999999999999E-2</v>
      </c>
      <c r="J71">
        <v>1.0000000000000001E-5</v>
      </c>
      <c r="K71">
        <v>2.8167000000000001E-2</v>
      </c>
      <c r="L71">
        <v>0.43371999999999999</v>
      </c>
      <c r="M71">
        <v>1.0000000000000001E-5</v>
      </c>
    </row>
    <row r="72" spans="1:13" x14ac:dyDescent="0.5">
      <c r="A72" t="s">
        <v>45</v>
      </c>
      <c r="B72" t="s">
        <v>554</v>
      </c>
      <c r="C72">
        <v>4165</v>
      </c>
      <c r="D72">
        <v>68.5</v>
      </c>
      <c r="E72" s="2" t="s">
        <v>999</v>
      </c>
      <c r="F72">
        <v>0.14534900000000001</v>
      </c>
      <c r="G72">
        <v>0.25748599999999999</v>
      </c>
      <c r="H72">
        <v>0.103466</v>
      </c>
      <c r="I72">
        <v>0.18337300000000001</v>
      </c>
      <c r="J72">
        <v>1.0000000000000001E-5</v>
      </c>
      <c r="K72">
        <v>6.8669999999999998E-3</v>
      </c>
      <c r="L72">
        <v>0.30343999999999999</v>
      </c>
      <c r="M72">
        <v>1.0000000000000001E-5</v>
      </c>
    </row>
    <row r="73" spans="1:13" x14ac:dyDescent="0.5">
      <c r="A73" t="s">
        <v>46</v>
      </c>
      <c r="B73" t="s">
        <v>554</v>
      </c>
      <c r="C73">
        <v>4188</v>
      </c>
      <c r="D73">
        <v>99.5</v>
      </c>
      <c r="E73" s="2" t="s">
        <v>999</v>
      </c>
      <c r="F73">
        <v>4.9160000000000002E-3</v>
      </c>
      <c r="G73">
        <v>1.9934E-2</v>
      </c>
      <c r="H73">
        <v>0.111069</v>
      </c>
      <c r="I73">
        <v>9.2872999999999997E-2</v>
      </c>
      <c r="J73">
        <v>0.20566499999999999</v>
      </c>
      <c r="K73">
        <v>7.3090000000000004E-3</v>
      </c>
      <c r="L73">
        <v>0.55822499999999997</v>
      </c>
      <c r="M73">
        <v>1.0000000000000001E-5</v>
      </c>
    </row>
    <row r="74" spans="1:13" x14ac:dyDescent="0.5">
      <c r="A74" t="s">
        <v>47</v>
      </c>
      <c r="B74" t="s">
        <v>554</v>
      </c>
      <c r="C74">
        <v>4239</v>
      </c>
      <c r="D74">
        <v>139.5</v>
      </c>
      <c r="E74" s="2" t="s">
        <v>999</v>
      </c>
      <c r="F74">
        <v>0.135381</v>
      </c>
      <c r="G74">
        <v>1.0000000000000001E-5</v>
      </c>
      <c r="H74">
        <v>1.0000000000000001E-5</v>
      </c>
      <c r="I74">
        <v>4.7503999999999998E-2</v>
      </c>
      <c r="J74">
        <v>0.495641</v>
      </c>
      <c r="K74">
        <v>1.0286E-2</v>
      </c>
      <c r="L74">
        <v>0.303788</v>
      </c>
      <c r="M74">
        <v>7.3810000000000004E-3</v>
      </c>
    </row>
    <row r="75" spans="1:13" x14ac:dyDescent="0.5">
      <c r="A75" t="s">
        <v>907</v>
      </c>
      <c r="B75" t="s">
        <v>559</v>
      </c>
      <c r="C75">
        <v>8375</v>
      </c>
      <c r="D75">
        <v>425</v>
      </c>
      <c r="E75" s="2" t="s">
        <v>999</v>
      </c>
      <c r="F75">
        <v>1.0000000000000001E-5</v>
      </c>
      <c r="G75">
        <v>0.44398799999999999</v>
      </c>
      <c r="H75">
        <v>1.0200000000000001E-3</v>
      </c>
      <c r="I75">
        <v>0.36330499999999999</v>
      </c>
      <c r="J75">
        <v>0.187421</v>
      </c>
      <c r="K75">
        <v>1.0000000000000001E-5</v>
      </c>
      <c r="L75">
        <v>1.0000000000000001E-5</v>
      </c>
      <c r="M75">
        <v>4.235E-3</v>
      </c>
    </row>
    <row r="76" spans="1:13" x14ac:dyDescent="0.5">
      <c r="A76" t="s">
        <v>593</v>
      </c>
      <c r="B76" t="s">
        <v>572</v>
      </c>
      <c r="C76">
        <v>3800</v>
      </c>
      <c r="D76">
        <v>150</v>
      </c>
      <c r="E76" s="2" t="s">
        <v>1000</v>
      </c>
      <c r="F76">
        <v>0.41000900000000001</v>
      </c>
      <c r="G76">
        <v>4.1475999999999999E-2</v>
      </c>
      <c r="H76">
        <v>1.0000000000000001E-5</v>
      </c>
      <c r="I76">
        <v>2.2309999999999999E-3</v>
      </c>
      <c r="J76">
        <v>1.0000000000000001E-5</v>
      </c>
      <c r="K76">
        <v>2.3793000000000002E-2</v>
      </c>
      <c r="L76">
        <v>0.49906400000000001</v>
      </c>
      <c r="M76">
        <v>2.3407000000000001E-2</v>
      </c>
    </row>
    <row r="77" spans="1:13" x14ac:dyDescent="0.5">
      <c r="A77" t="s">
        <v>594</v>
      </c>
      <c r="B77" t="s">
        <v>572</v>
      </c>
      <c r="C77">
        <v>3800</v>
      </c>
      <c r="D77">
        <v>150</v>
      </c>
      <c r="E77" s="2" t="s">
        <v>1000</v>
      </c>
      <c r="F77">
        <v>0.36669800000000002</v>
      </c>
      <c r="G77">
        <v>2.4819000000000001E-2</v>
      </c>
      <c r="H77">
        <v>1.3269E-2</v>
      </c>
      <c r="I77">
        <v>2.5920000000000001E-3</v>
      </c>
      <c r="J77">
        <v>2.0820000000000001E-3</v>
      </c>
      <c r="K77">
        <v>2.0489E-2</v>
      </c>
      <c r="L77">
        <v>0.54627000000000003</v>
      </c>
      <c r="M77">
        <v>2.3782000000000001E-2</v>
      </c>
    </row>
    <row r="78" spans="1:13" x14ac:dyDescent="0.5">
      <c r="A78" t="s">
        <v>595</v>
      </c>
      <c r="B78" t="s">
        <v>572</v>
      </c>
      <c r="C78">
        <v>3800</v>
      </c>
      <c r="D78">
        <v>150</v>
      </c>
      <c r="E78" s="2" t="s">
        <v>1000</v>
      </c>
      <c r="F78">
        <v>0.40751399999999999</v>
      </c>
      <c r="G78">
        <v>4.0467000000000003E-2</v>
      </c>
      <c r="H78">
        <v>1.0000000000000001E-5</v>
      </c>
      <c r="I78">
        <v>1.511E-3</v>
      </c>
      <c r="J78">
        <v>3.5839999999999999E-3</v>
      </c>
      <c r="K78">
        <v>1.7042999999999999E-2</v>
      </c>
      <c r="L78">
        <v>0.49987799999999999</v>
      </c>
      <c r="M78">
        <v>2.9992999999999999E-2</v>
      </c>
    </row>
    <row r="79" spans="1:13" x14ac:dyDescent="0.5">
      <c r="A79" t="s">
        <v>596</v>
      </c>
      <c r="B79" t="s">
        <v>572</v>
      </c>
      <c r="C79">
        <v>3800</v>
      </c>
      <c r="D79">
        <v>150</v>
      </c>
      <c r="E79" s="2" t="s">
        <v>1000</v>
      </c>
      <c r="F79">
        <v>0.39580199999999999</v>
      </c>
      <c r="G79">
        <v>2.3753E-2</v>
      </c>
      <c r="H79">
        <v>1.0000000000000001E-5</v>
      </c>
      <c r="I79">
        <v>1.0000000000000001E-5</v>
      </c>
      <c r="J79">
        <v>5.7889999999999999E-3</v>
      </c>
      <c r="K79">
        <v>1.6517E-2</v>
      </c>
      <c r="L79">
        <v>0.52911799999999998</v>
      </c>
      <c r="M79">
        <v>2.9002E-2</v>
      </c>
    </row>
    <row r="80" spans="1:13" x14ac:dyDescent="0.5">
      <c r="A80" t="s">
        <v>48</v>
      </c>
      <c r="B80" t="s">
        <v>554</v>
      </c>
      <c r="C80">
        <v>3036</v>
      </c>
      <c r="D80">
        <v>107</v>
      </c>
      <c r="E80" s="2" t="s">
        <v>1001</v>
      </c>
      <c r="F80">
        <v>0.105048</v>
      </c>
      <c r="G80">
        <v>8.3590000000000001E-3</v>
      </c>
      <c r="H80">
        <v>2.4199999999999999E-2</v>
      </c>
      <c r="I80">
        <v>5.7945000000000003E-2</v>
      </c>
      <c r="J80">
        <v>0.28865400000000002</v>
      </c>
      <c r="K80">
        <v>1.4056000000000001E-2</v>
      </c>
      <c r="L80">
        <v>0.48312100000000002</v>
      </c>
      <c r="M80">
        <v>1.8617000000000002E-2</v>
      </c>
    </row>
    <row r="81" spans="1:13" x14ac:dyDescent="0.5">
      <c r="A81" t="s">
        <v>49</v>
      </c>
      <c r="B81" t="s">
        <v>554</v>
      </c>
      <c r="C81">
        <v>6977</v>
      </c>
      <c r="D81">
        <v>175</v>
      </c>
      <c r="E81" s="2" t="s">
        <v>999</v>
      </c>
      <c r="F81">
        <v>0.32729399999999997</v>
      </c>
      <c r="G81">
        <v>1.7392999999999999E-2</v>
      </c>
      <c r="H81">
        <v>2.0258999999999999E-2</v>
      </c>
      <c r="I81">
        <v>1.9859000000000002E-2</v>
      </c>
      <c r="J81">
        <v>1.0482999999999999E-2</v>
      </c>
      <c r="K81">
        <v>2.7466000000000001E-2</v>
      </c>
      <c r="L81">
        <v>0.55884999999999996</v>
      </c>
      <c r="M81">
        <v>1.8398000000000001E-2</v>
      </c>
    </row>
    <row r="82" spans="1:13" x14ac:dyDescent="0.5">
      <c r="A82" t="s">
        <v>50</v>
      </c>
      <c r="B82" t="s">
        <v>554</v>
      </c>
      <c r="C82">
        <v>4473</v>
      </c>
      <c r="D82">
        <v>55</v>
      </c>
      <c r="E82" s="2" t="s">
        <v>999</v>
      </c>
      <c r="F82">
        <v>2.1700000000000001E-3</v>
      </c>
      <c r="G82">
        <v>0.34179100000000001</v>
      </c>
      <c r="H82">
        <v>7.4385000000000007E-2</v>
      </c>
      <c r="I82">
        <v>6.9934999999999997E-2</v>
      </c>
      <c r="J82">
        <v>8.8297E-2</v>
      </c>
      <c r="K82">
        <v>2.0000000000000002E-5</v>
      </c>
      <c r="L82">
        <v>0.42339199999999999</v>
      </c>
      <c r="M82">
        <v>1.0000000000000001E-5</v>
      </c>
    </row>
    <row r="83" spans="1:13" x14ac:dyDescent="0.5">
      <c r="A83" t="s">
        <v>51</v>
      </c>
      <c r="B83" t="s">
        <v>554</v>
      </c>
      <c r="C83">
        <v>4378</v>
      </c>
      <c r="D83">
        <v>131.5</v>
      </c>
      <c r="E83" s="2" t="s">
        <v>999</v>
      </c>
      <c r="F83">
        <v>2.124E-3</v>
      </c>
      <c r="G83">
        <v>0.47453099999999998</v>
      </c>
      <c r="H83">
        <v>4.0696000000000003E-2</v>
      </c>
      <c r="I83">
        <v>1.6569E-2</v>
      </c>
      <c r="J83">
        <v>1.0000000000000001E-5</v>
      </c>
      <c r="K83">
        <v>4.3600000000000003E-4</v>
      </c>
      <c r="L83">
        <v>0.46562300000000001</v>
      </c>
      <c r="M83">
        <v>1.0000000000000001E-5</v>
      </c>
    </row>
    <row r="84" spans="1:13" x14ac:dyDescent="0.5">
      <c r="A84" t="s">
        <v>52</v>
      </c>
      <c r="B84" t="s">
        <v>554</v>
      </c>
      <c r="C84">
        <v>4287</v>
      </c>
      <c r="D84">
        <v>127</v>
      </c>
      <c r="E84" s="2" t="s">
        <v>999</v>
      </c>
      <c r="F84">
        <v>0.13100899999999999</v>
      </c>
      <c r="G84">
        <v>0.660964</v>
      </c>
      <c r="H84">
        <v>0.116732</v>
      </c>
      <c r="I84">
        <v>7.5705999999999996E-2</v>
      </c>
      <c r="J84">
        <v>1.0000000000000001E-5</v>
      </c>
      <c r="K84">
        <v>1.0000000000000001E-5</v>
      </c>
      <c r="L84">
        <v>1.5559E-2</v>
      </c>
      <c r="M84">
        <v>1.0000000000000001E-5</v>
      </c>
    </row>
    <row r="85" spans="1:13" x14ac:dyDescent="0.5">
      <c r="A85" t="s">
        <v>53</v>
      </c>
      <c r="B85" t="s">
        <v>554</v>
      </c>
      <c r="C85">
        <v>4387</v>
      </c>
      <c r="D85">
        <v>138</v>
      </c>
      <c r="E85" s="2" t="s">
        <v>999</v>
      </c>
      <c r="F85">
        <v>0.108366</v>
      </c>
      <c r="G85">
        <v>0.152144</v>
      </c>
      <c r="H85">
        <v>1.0000000000000001E-5</v>
      </c>
      <c r="I85">
        <v>8.9332999999999996E-2</v>
      </c>
      <c r="J85">
        <v>2.294E-3</v>
      </c>
      <c r="K85">
        <v>1.8037000000000001E-2</v>
      </c>
      <c r="L85">
        <v>0.62980499999999995</v>
      </c>
      <c r="M85">
        <v>1.0000000000000001E-5</v>
      </c>
    </row>
    <row r="86" spans="1:13" x14ac:dyDescent="0.5">
      <c r="A86" t="s">
        <v>54</v>
      </c>
      <c r="B86" t="s">
        <v>554</v>
      </c>
      <c r="C86">
        <v>4290</v>
      </c>
      <c r="D86">
        <v>135.5</v>
      </c>
      <c r="E86" s="2" t="s">
        <v>999</v>
      </c>
      <c r="F86">
        <v>6.6143999999999994E-2</v>
      </c>
      <c r="G86">
        <v>3.3514000000000002E-2</v>
      </c>
      <c r="H86">
        <v>3.2916000000000001E-2</v>
      </c>
      <c r="I86">
        <v>4.6202E-2</v>
      </c>
      <c r="J86">
        <v>0.14844299999999999</v>
      </c>
      <c r="K86">
        <v>1.4213999999999999E-2</v>
      </c>
      <c r="L86">
        <v>0.65855699999999995</v>
      </c>
      <c r="M86">
        <v>1.0000000000000001E-5</v>
      </c>
    </row>
    <row r="87" spans="1:13" x14ac:dyDescent="0.5">
      <c r="A87" t="s">
        <v>55</v>
      </c>
      <c r="B87" t="s">
        <v>554</v>
      </c>
      <c r="C87">
        <v>4250</v>
      </c>
      <c r="D87">
        <v>157.5</v>
      </c>
      <c r="E87" s="2" t="s">
        <v>999</v>
      </c>
      <c r="F87">
        <v>3.1676000000000003E-2</v>
      </c>
      <c r="G87">
        <v>0.235426</v>
      </c>
      <c r="H87">
        <v>1.0000000000000001E-5</v>
      </c>
      <c r="I87">
        <v>7.5253E-2</v>
      </c>
      <c r="J87">
        <v>1.6421000000000002E-2</v>
      </c>
      <c r="K87">
        <v>4.9690000000000003E-3</v>
      </c>
      <c r="L87">
        <v>0.63623499999999999</v>
      </c>
      <c r="M87">
        <v>1.0000000000000001E-5</v>
      </c>
    </row>
    <row r="88" spans="1:13" x14ac:dyDescent="0.5">
      <c r="A88" t="s">
        <v>56</v>
      </c>
      <c r="B88" t="s">
        <v>554</v>
      </c>
      <c r="C88">
        <v>4140</v>
      </c>
      <c r="D88">
        <v>156.5</v>
      </c>
      <c r="E88" s="2" t="s">
        <v>999</v>
      </c>
      <c r="F88">
        <v>0.11118</v>
      </c>
      <c r="G88">
        <v>0.17479600000000001</v>
      </c>
      <c r="H88">
        <v>3.4314999999999998E-2</v>
      </c>
      <c r="I88">
        <v>7.2812000000000002E-2</v>
      </c>
      <c r="J88">
        <v>1.1069999999999999E-3</v>
      </c>
      <c r="K88">
        <v>2.3897000000000002E-2</v>
      </c>
      <c r="L88">
        <v>0.58188200000000001</v>
      </c>
      <c r="M88">
        <v>1.0000000000000001E-5</v>
      </c>
    </row>
    <row r="89" spans="1:13" x14ac:dyDescent="0.5">
      <c r="A89" t="s">
        <v>57</v>
      </c>
      <c r="B89" t="s">
        <v>554</v>
      </c>
      <c r="C89">
        <v>3995</v>
      </c>
      <c r="D89">
        <v>93</v>
      </c>
      <c r="E89" s="2" t="s">
        <v>999</v>
      </c>
      <c r="F89">
        <v>0.19788600000000001</v>
      </c>
      <c r="G89">
        <v>1.0000000000000001E-5</v>
      </c>
      <c r="H89">
        <v>6.29E-4</v>
      </c>
      <c r="I89">
        <v>2.0913999999999999E-2</v>
      </c>
      <c r="J89">
        <v>0.65792499999999998</v>
      </c>
      <c r="K89">
        <v>7.4780000000000003E-3</v>
      </c>
      <c r="L89">
        <v>0.110668</v>
      </c>
      <c r="M89">
        <v>4.4900000000000001E-3</v>
      </c>
    </row>
    <row r="90" spans="1:13" x14ac:dyDescent="0.5">
      <c r="A90" t="s">
        <v>58</v>
      </c>
      <c r="B90" t="s">
        <v>554</v>
      </c>
      <c r="C90">
        <v>3807</v>
      </c>
      <c r="D90">
        <v>97</v>
      </c>
      <c r="E90" s="2" t="s">
        <v>999</v>
      </c>
      <c r="F90">
        <v>0.16331499999999999</v>
      </c>
      <c r="G90">
        <v>0.36953799999999998</v>
      </c>
      <c r="H90">
        <v>1.0000000000000001E-5</v>
      </c>
      <c r="I90">
        <v>0.10777399999999999</v>
      </c>
      <c r="J90">
        <v>1.0000000000000001E-5</v>
      </c>
      <c r="K90">
        <v>3.8670000000000002E-3</v>
      </c>
      <c r="L90">
        <v>0.35547499999999999</v>
      </c>
      <c r="M90">
        <v>1.0000000000000001E-5</v>
      </c>
    </row>
    <row r="91" spans="1:13" x14ac:dyDescent="0.5">
      <c r="A91" t="s">
        <v>59</v>
      </c>
      <c r="B91" t="s">
        <v>554</v>
      </c>
      <c r="C91">
        <v>3987</v>
      </c>
      <c r="D91">
        <v>97.5</v>
      </c>
      <c r="E91" s="2" t="s">
        <v>999</v>
      </c>
      <c r="F91">
        <v>3.251E-3</v>
      </c>
      <c r="G91">
        <v>0.19725000000000001</v>
      </c>
      <c r="H91">
        <v>9.5429E-2</v>
      </c>
      <c r="I91">
        <v>9.9643999999999996E-2</v>
      </c>
      <c r="J91">
        <v>1.0000000000000001E-5</v>
      </c>
      <c r="K91">
        <v>5.267E-3</v>
      </c>
      <c r="L91">
        <v>0.59781799999999996</v>
      </c>
      <c r="M91">
        <v>1.3309999999999999E-3</v>
      </c>
    </row>
    <row r="92" spans="1:13" x14ac:dyDescent="0.5">
      <c r="A92" t="s">
        <v>60</v>
      </c>
      <c r="B92" t="s">
        <v>554</v>
      </c>
      <c r="C92">
        <v>4106</v>
      </c>
      <c r="D92">
        <v>116.5</v>
      </c>
      <c r="E92" s="2" t="s">
        <v>999</v>
      </c>
      <c r="F92">
        <v>0.217227</v>
      </c>
      <c r="G92">
        <v>1.0000000000000001E-5</v>
      </c>
      <c r="H92">
        <v>1.0000000000000001E-5</v>
      </c>
      <c r="I92">
        <v>7.6499999999999997E-3</v>
      </c>
      <c r="J92">
        <v>0.76832699999999998</v>
      </c>
      <c r="K92">
        <v>1.0000000000000001E-5</v>
      </c>
      <c r="L92">
        <v>6.757E-3</v>
      </c>
      <c r="M92">
        <v>1.0000000000000001E-5</v>
      </c>
    </row>
    <row r="93" spans="1:13" x14ac:dyDescent="0.5">
      <c r="A93" t="s">
        <v>61</v>
      </c>
      <c r="B93" t="s">
        <v>554</v>
      </c>
      <c r="C93">
        <v>4309</v>
      </c>
      <c r="D93">
        <v>112.5</v>
      </c>
      <c r="E93" s="2" t="s">
        <v>999</v>
      </c>
      <c r="F93">
        <v>0.16151499999999999</v>
      </c>
      <c r="G93">
        <v>4.0689999999999997E-3</v>
      </c>
      <c r="H93">
        <v>5.9379999999999997E-3</v>
      </c>
      <c r="I93">
        <v>9.1896000000000005E-2</v>
      </c>
      <c r="J93">
        <v>0.21245700000000001</v>
      </c>
      <c r="K93">
        <v>2.0781999999999998E-2</v>
      </c>
      <c r="L93">
        <v>0.47403800000000001</v>
      </c>
      <c r="M93">
        <v>2.9304E-2</v>
      </c>
    </row>
    <row r="94" spans="1:13" x14ac:dyDescent="0.5">
      <c r="A94" t="s">
        <v>597</v>
      </c>
      <c r="B94" t="s">
        <v>559</v>
      </c>
      <c r="C94">
        <v>6550</v>
      </c>
      <c r="D94">
        <v>600</v>
      </c>
      <c r="E94" s="2" t="s">
        <v>1000</v>
      </c>
      <c r="F94">
        <v>1.0000000000000001E-5</v>
      </c>
      <c r="G94">
        <v>0.77799600000000002</v>
      </c>
      <c r="H94">
        <v>4.4819999999999999E-3</v>
      </c>
      <c r="I94">
        <v>0.21496799999999999</v>
      </c>
      <c r="J94">
        <v>1.0000000000000001E-5</v>
      </c>
      <c r="K94">
        <v>1.0000000000000001E-5</v>
      </c>
      <c r="L94">
        <v>1.0000000000000001E-5</v>
      </c>
      <c r="M94">
        <v>2.5140000000000002E-3</v>
      </c>
    </row>
    <row r="95" spans="1:13" x14ac:dyDescent="0.5">
      <c r="A95" t="s">
        <v>908</v>
      </c>
      <c r="B95" t="s">
        <v>559</v>
      </c>
      <c r="C95">
        <v>7553</v>
      </c>
      <c r="D95">
        <v>47.5</v>
      </c>
      <c r="E95" s="2" t="s">
        <v>999</v>
      </c>
      <c r="F95">
        <v>9.9290000000000003E-3</v>
      </c>
      <c r="G95">
        <v>0.64697700000000002</v>
      </c>
      <c r="H95">
        <v>1.0000000000000001E-5</v>
      </c>
      <c r="I95">
        <v>0.32989000000000002</v>
      </c>
      <c r="J95">
        <v>1.0000000000000001E-5</v>
      </c>
      <c r="K95">
        <v>8.8229999999999992E-3</v>
      </c>
      <c r="L95">
        <v>1.0000000000000001E-5</v>
      </c>
      <c r="M95">
        <v>4.3499999999999997E-3</v>
      </c>
    </row>
    <row r="96" spans="1:13" x14ac:dyDescent="0.5">
      <c r="A96" t="s">
        <v>62</v>
      </c>
      <c r="B96" t="s">
        <v>559</v>
      </c>
      <c r="C96">
        <v>4626</v>
      </c>
      <c r="D96">
        <v>191.5</v>
      </c>
      <c r="E96" s="2" t="s">
        <v>999</v>
      </c>
      <c r="F96">
        <v>1.0000000000000001E-5</v>
      </c>
      <c r="G96">
        <v>1.0000000000000001E-5</v>
      </c>
      <c r="H96">
        <v>1.0000000000000001E-5</v>
      </c>
      <c r="I96">
        <v>1.0000000000000001E-5</v>
      </c>
      <c r="J96">
        <v>0.99992999999999999</v>
      </c>
      <c r="K96">
        <v>1.0000000000000001E-5</v>
      </c>
      <c r="L96">
        <v>1.0000000000000001E-5</v>
      </c>
      <c r="M96">
        <v>1.0000000000000001E-5</v>
      </c>
    </row>
    <row r="97" spans="1:13" x14ac:dyDescent="0.5">
      <c r="A97" t="s">
        <v>63</v>
      </c>
      <c r="B97" t="s">
        <v>554</v>
      </c>
      <c r="C97">
        <v>3909</v>
      </c>
      <c r="D97">
        <v>64.5</v>
      </c>
      <c r="E97" s="2" t="s">
        <v>999</v>
      </c>
      <c r="F97">
        <v>0.117229</v>
      </c>
      <c r="G97">
        <v>0.27682899999999999</v>
      </c>
      <c r="H97">
        <v>1.0000000000000001E-5</v>
      </c>
      <c r="I97">
        <v>8.6822999999999997E-2</v>
      </c>
      <c r="J97">
        <v>5.3748999999999998E-2</v>
      </c>
      <c r="K97">
        <v>2.4810000000000001E-3</v>
      </c>
      <c r="L97">
        <v>0.46202100000000002</v>
      </c>
      <c r="M97">
        <v>8.5700000000000001E-4</v>
      </c>
    </row>
    <row r="98" spans="1:13" x14ac:dyDescent="0.5">
      <c r="A98" t="s">
        <v>64</v>
      </c>
      <c r="B98" t="s">
        <v>554</v>
      </c>
      <c r="C98">
        <v>4114</v>
      </c>
      <c r="D98">
        <v>123</v>
      </c>
      <c r="E98" s="2" t="s">
        <v>999</v>
      </c>
      <c r="F98">
        <v>3.81E-3</v>
      </c>
      <c r="G98">
        <v>0.25303999999999999</v>
      </c>
      <c r="H98">
        <v>0.25074800000000003</v>
      </c>
      <c r="I98">
        <v>5.9880000000000003E-2</v>
      </c>
      <c r="J98">
        <v>1.0000000000000001E-5</v>
      </c>
      <c r="K98">
        <v>2.4174999999999999E-2</v>
      </c>
      <c r="L98">
        <v>0.408327</v>
      </c>
      <c r="M98">
        <v>1.0000000000000001E-5</v>
      </c>
    </row>
    <row r="99" spans="1:13" x14ac:dyDescent="0.5">
      <c r="A99" t="s">
        <v>65</v>
      </c>
      <c r="B99" t="s">
        <v>554</v>
      </c>
      <c r="C99">
        <v>5173</v>
      </c>
      <c r="D99">
        <v>137</v>
      </c>
      <c r="E99" s="2" t="s">
        <v>999</v>
      </c>
      <c r="F99">
        <v>0.219525</v>
      </c>
      <c r="G99">
        <v>1.208E-2</v>
      </c>
      <c r="H99">
        <v>1.0000000000000001E-5</v>
      </c>
      <c r="I99">
        <v>4.6642000000000003E-2</v>
      </c>
      <c r="J99">
        <v>1.7750000000000001E-3</v>
      </c>
      <c r="K99">
        <v>4.3825000000000003E-2</v>
      </c>
      <c r="L99">
        <v>0.648864</v>
      </c>
      <c r="M99">
        <v>2.7279000000000001E-2</v>
      </c>
    </row>
    <row r="100" spans="1:13" x14ac:dyDescent="0.5">
      <c r="A100" t="s">
        <v>66</v>
      </c>
      <c r="B100" t="s">
        <v>560</v>
      </c>
      <c r="C100">
        <v>7569</v>
      </c>
      <c r="D100">
        <v>83</v>
      </c>
      <c r="E100" s="2" t="s">
        <v>999</v>
      </c>
      <c r="F100">
        <v>0.43522699999999997</v>
      </c>
      <c r="G100">
        <v>1.0000000000000001E-5</v>
      </c>
      <c r="H100">
        <v>1.0000000000000001E-5</v>
      </c>
      <c r="I100">
        <v>1.0000000000000001E-5</v>
      </c>
      <c r="J100">
        <v>9.5379999999999996E-3</v>
      </c>
      <c r="K100">
        <v>4.0055E-2</v>
      </c>
      <c r="L100">
        <v>0.50156199999999995</v>
      </c>
      <c r="M100">
        <v>1.3587E-2</v>
      </c>
    </row>
    <row r="101" spans="1:13" x14ac:dyDescent="0.5">
      <c r="A101" t="s">
        <v>67</v>
      </c>
      <c r="B101" t="s">
        <v>560</v>
      </c>
      <c r="C101">
        <v>7026</v>
      </c>
      <c r="D101">
        <v>131.5</v>
      </c>
      <c r="E101" s="2" t="s">
        <v>999</v>
      </c>
      <c r="F101">
        <v>0.31313800000000003</v>
      </c>
      <c r="G101">
        <v>1.0000000000000001E-5</v>
      </c>
      <c r="H101">
        <v>1.0000000000000001E-5</v>
      </c>
      <c r="I101">
        <v>1.5322000000000001E-2</v>
      </c>
      <c r="J101">
        <v>2.4535000000000001E-2</v>
      </c>
      <c r="K101">
        <v>4.9603000000000001E-2</v>
      </c>
      <c r="L101">
        <v>0.57086999999999999</v>
      </c>
      <c r="M101">
        <v>2.6512000000000001E-2</v>
      </c>
    </row>
    <row r="102" spans="1:13" x14ac:dyDescent="0.5">
      <c r="A102" t="s">
        <v>598</v>
      </c>
      <c r="B102" t="s">
        <v>559</v>
      </c>
      <c r="C102">
        <v>7200</v>
      </c>
      <c r="D102">
        <v>250</v>
      </c>
      <c r="E102" s="2" t="s">
        <v>1000</v>
      </c>
      <c r="F102">
        <v>1.0000000000000001E-5</v>
      </c>
      <c r="G102">
        <v>0.54146099999999997</v>
      </c>
      <c r="H102">
        <v>1.0000000000000001E-5</v>
      </c>
      <c r="I102">
        <v>0.44963900000000001</v>
      </c>
      <c r="J102">
        <v>1.0000000000000001E-5</v>
      </c>
      <c r="K102">
        <v>1.0000000000000001E-5</v>
      </c>
      <c r="L102">
        <v>8.8500000000000002E-3</v>
      </c>
      <c r="M102">
        <v>1.0000000000000001E-5</v>
      </c>
    </row>
    <row r="103" spans="1:13" x14ac:dyDescent="0.5">
      <c r="A103" t="s">
        <v>68</v>
      </c>
      <c r="B103" t="s">
        <v>559</v>
      </c>
      <c r="C103">
        <v>4843</v>
      </c>
      <c r="D103">
        <v>17.5</v>
      </c>
      <c r="E103" s="2" t="s">
        <v>999</v>
      </c>
      <c r="F103">
        <v>1.0000000000000001E-5</v>
      </c>
      <c r="G103">
        <v>0.99992999999999999</v>
      </c>
      <c r="H103">
        <v>1.0000000000000001E-5</v>
      </c>
      <c r="I103">
        <v>1.0000000000000001E-5</v>
      </c>
      <c r="J103">
        <v>1.0000000000000001E-5</v>
      </c>
      <c r="K103">
        <v>1.0000000000000001E-5</v>
      </c>
      <c r="L103">
        <v>1.0000000000000001E-5</v>
      </c>
      <c r="M103">
        <v>1.0000000000000001E-5</v>
      </c>
    </row>
    <row r="104" spans="1:13" x14ac:dyDescent="0.5">
      <c r="A104" t="s">
        <v>599</v>
      </c>
      <c r="B104" t="s">
        <v>559</v>
      </c>
      <c r="C104">
        <v>3475</v>
      </c>
      <c r="D104">
        <v>325</v>
      </c>
      <c r="E104" s="2" t="s">
        <v>1000</v>
      </c>
      <c r="F104">
        <v>2.9052999999999999E-2</v>
      </c>
      <c r="G104">
        <v>0.35414899999999999</v>
      </c>
      <c r="H104">
        <v>4.5999999999999999E-3</v>
      </c>
      <c r="I104">
        <v>1.472E-2</v>
      </c>
      <c r="J104">
        <v>1.0000000000000001E-5</v>
      </c>
      <c r="K104">
        <v>7.3610000000000004E-3</v>
      </c>
      <c r="L104">
        <v>0.58740999999999999</v>
      </c>
      <c r="M104">
        <v>2.696E-3</v>
      </c>
    </row>
    <row r="105" spans="1:13" x14ac:dyDescent="0.5">
      <c r="A105" t="s">
        <v>600</v>
      </c>
      <c r="B105" t="s">
        <v>559</v>
      </c>
      <c r="C105">
        <v>3675</v>
      </c>
      <c r="D105">
        <v>125</v>
      </c>
      <c r="E105" s="2" t="s">
        <v>1000</v>
      </c>
      <c r="F105">
        <v>4.3769000000000002E-2</v>
      </c>
      <c r="G105">
        <v>0.438579</v>
      </c>
      <c r="H105">
        <v>3.2645E-2</v>
      </c>
      <c r="I105">
        <v>6.0214999999999998E-2</v>
      </c>
      <c r="J105">
        <v>1.0000000000000001E-5</v>
      </c>
      <c r="K105">
        <v>1.413E-3</v>
      </c>
      <c r="L105">
        <v>0.42335899999999999</v>
      </c>
      <c r="M105">
        <v>1.0000000000000001E-5</v>
      </c>
    </row>
    <row r="106" spans="1:13" x14ac:dyDescent="0.5">
      <c r="A106" t="s">
        <v>601</v>
      </c>
      <c r="B106" t="s">
        <v>559</v>
      </c>
      <c r="C106">
        <v>3675</v>
      </c>
      <c r="D106">
        <v>125</v>
      </c>
      <c r="E106" s="2" t="s">
        <v>1000</v>
      </c>
      <c r="F106">
        <v>0.10964500000000001</v>
      </c>
      <c r="G106">
        <v>0.4163</v>
      </c>
      <c r="H106">
        <v>1.0000000000000001E-5</v>
      </c>
      <c r="I106">
        <v>7.5648000000000007E-2</v>
      </c>
      <c r="J106">
        <v>1.0000000000000001E-5</v>
      </c>
      <c r="K106">
        <v>5.0379999999999999E-3</v>
      </c>
      <c r="L106">
        <v>0.38416899999999998</v>
      </c>
      <c r="M106">
        <v>9.1800000000000007E-3</v>
      </c>
    </row>
    <row r="107" spans="1:13" x14ac:dyDescent="0.5">
      <c r="A107" t="s">
        <v>69</v>
      </c>
      <c r="B107" t="s">
        <v>559</v>
      </c>
      <c r="C107">
        <v>4149</v>
      </c>
      <c r="D107">
        <v>270.5</v>
      </c>
      <c r="E107" s="2" t="s">
        <v>999</v>
      </c>
      <c r="F107">
        <v>0.12904399999999999</v>
      </c>
      <c r="G107">
        <v>0.525536</v>
      </c>
      <c r="H107">
        <v>3.4842999999999999E-2</v>
      </c>
      <c r="I107">
        <v>6.2369000000000001E-2</v>
      </c>
      <c r="J107">
        <v>1.0000000000000001E-5</v>
      </c>
      <c r="K107">
        <v>1.0000000000000001E-5</v>
      </c>
      <c r="L107">
        <v>0.17974000000000001</v>
      </c>
      <c r="M107">
        <v>6.8447999999999995E-2</v>
      </c>
    </row>
    <row r="108" spans="1:13" x14ac:dyDescent="0.5">
      <c r="A108" t="s">
        <v>70</v>
      </c>
      <c r="B108" t="s">
        <v>559</v>
      </c>
      <c r="C108">
        <v>2239</v>
      </c>
      <c r="D108">
        <v>86</v>
      </c>
      <c r="E108" s="2" t="s">
        <v>999</v>
      </c>
      <c r="F108">
        <v>8.5349999999999992E-3</v>
      </c>
      <c r="G108">
        <v>0.40143299999999998</v>
      </c>
      <c r="H108">
        <v>0.182253</v>
      </c>
      <c r="I108">
        <v>2.2973E-2</v>
      </c>
      <c r="J108">
        <v>2.5900000000000001E-4</v>
      </c>
      <c r="K108">
        <v>2.0730000000000002E-3</v>
      </c>
      <c r="L108">
        <v>0.29286499999999999</v>
      </c>
      <c r="M108">
        <v>8.9608999999999994E-2</v>
      </c>
    </row>
    <row r="109" spans="1:13" x14ac:dyDescent="0.5">
      <c r="A109" t="s">
        <v>71</v>
      </c>
      <c r="B109" t="s">
        <v>559</v>
      </c>
      <c r="C109">
        <v>3803</v>
      </c>
      <c r="D109">
        <v>162</v>
      </c>
      <c r="E109" s="2" t="s">
        <v>1001</v>
      </c>
      <c r="F109">
        <v>1.0000000000000001E-5</v>
      </c>
      <c r="G109">
        <v>0.99992999999999999</v>
      </c>
      <c r="H109">
        <v>1.0000000000000001E-5</v>
      </c>
      <c r="I109">
        <v>1.0000000000000001E-5</v>
      </c>
      <c r="J109">
        <v>1.0000000000000001E-5</v>
      </c>
      <c r="K109">
        <v>1.0000000000000001E-5</v>
      </c>
      <c r="L109">
        <v>1.0000000000000001E-5</v>
      </c>
      <c r="M109">
        <v>1.0000000000000001E-5</v>
      </c>
    </row>
    <row r="110" spans="1:13" x14ac:dyDescent="0.5">
      <c r="A110" t="s">
        <v>72</v>
      </c>
      <c r="B110" t="s">
        <v>559</v>
      </c>
      <c r="C110">
        <v>4950</v>
      </c>
      <c r="D110">
        <v>90</v>
      </c>
      <c r="E110" s="2" t="s">
        <v>999</v>
      </c>
      <c r="F110">
        <v>1.0000000000000001E-5</v>
      </c>
      <c r="G110">
        <v>1.0000000000000001E-5</v>
      </c>
      <c r="H110">
        <v>1.0000000000000001E-5</v>
      </c>
      <c r="I110">
        <v>1.0000000000000001E-5</v>
      </c>
      <c r="J110">
        <v>0.99992999999999999</v>
      </c>
      <c r="K110">
        <v>1.0000000000000001E-5</v>
      </c>
      <c r="L110">
        <v>1.0000000000000001E-5</v>
      </c>
      <c r="M110">
        <v>1.0000000000000001E-5</v>
      </c>
    </row>
    <row r="111" spans="1:13" x14ac:dyDescent="0.5">
      <c r="A111" t="s">
        <v>73</v>
      </c>
      <c r="B111" t="s">
        <v>559</v>
      </c>
      <c r="C111">
        <v>3721</v>
      </c>
      <c r="D111">
        <v>142</v>
      </c>
      <c r="E111" s="2" t="s">
        <v>999</v>
      </c>
      <c r="F111">
        <v>7.5986999999999999E-2</v>
      </c>
      <c r="G111">
        <v>0.57317300000000004</v>
      </c>
      <c r="H111">
        <v>1.0000000000000001E-5</v>
      </c>
      <c r="I111">
        <v>0.104975</v>
      </c>
      <c r="J111">
        <v>5.2701999999999999E-2</v>
      </c>
      <c r="K111">
        <v>1.0000000000000001E-5</v>
      </c>
      <c r="L111">
        <v>0.190717</v>
      </c>
      <c r="M111">
        <v>2.4269999999999999E-3</v>
      </c>
    </row>
    <row r="112" spans="1:13" x14ac:dyDescent="0.5">
      <c r="A112" t="s">
        <v>602</v>
      </c>
      <c r="B112" t="s">
        <v>559</v>
      </c>
      <c r="C112">
        <v>3475</v>
      </c>
      <c r="D112">
        <v>325</v>
      </c>
      <c r="E112" s="2" t="s">
        <v>1000</v>
      </c>
      <c r="F112">
        <v>4.3254000000000001E-2</v>
      </c>
      <c r="G112">
        <v>0.308172</v>
      </c>
      <c r="H112">
        <v>6.0192000000000002E-2</v>
      </c>
      <c r="I112">
        <v>2.7986E-2</v>
      </c>
      <c r="J112">
        <v>1.0000000000000001E-5</v>
      </c>
      <c r="K112">
        <v>6.0759999999999998E-3</v>
      </c>
      <c r="L112">
        <v>0.55430000000000001</v>
      </c>
      <c r="M112">
        <v>1.0000000000000001E-5</v>
      </c>
    </row>
    <row r="113" spans="1:13" x14ac:dyDescent="0.5">
      <c r="A113" t="s">
        <v>603</v>
      </c>
      <c r="B113" t="s">
        <v>559</v>
      </c>
      <c r="C113">
        <v>3475</v>
      </c>
      <c r="D113">
        <v>325</v>
      </c>
      <c r="E113" s="2" t="s">
        <v>1000</v>
      </c>
      <c r="F113">
        <v>3.7690000000000001E-2</v>
      </c>
      <c r="G113">
        <v>0.96225000000000005</v>
      </c>
      <c r="H113">
        <v>1.0000000000000001E-5</v>
      </c>
      <c r="I113">
        <v>1.0000000000000001E-5</v>
      </c>
      <c r="J113">
        <v>1.0000000000000001E-5</v>
      </c>
      <c r="K113">
        <v>1.0000000000000001E-5</v>
      </c>
      <c r="L113">
        <v>1.0000000000000001E-5</v>
      </c>
      <c r="M113">
        <v>1.0000000000000001E-5</v>
      </c>
    </row>
    <row r="114" spans="1:13" x14ac:dyDescent="0.5">
      <c r="A114" t="s">
        <v>604</v>
      </c>
      <c r="B114" t="s">
        <v>559</v>
      </c>
      <c r="C114">
        <v>3475</v>
      </c>
      <c r="D114">
        <v>325</v>
      </c>
      <c r="E114" s="2" t="s">
        <v>1000</v>
      </c>
      <c r="F114">
        <v>2.231E-2</v>
      </c>
      <c r="G114">
        <v>0.39076</v>
      </c>
      <c r="H114">
        <v>9.7903000000000004E-2</v>
      </c>
      <c r="I114">
        <v>6.9033999999999998E-2</v>
      </c>
      <c r="J114">
        <v>1.0000000000000001E-5</v>
      </c>
      <c r="K114">
        <v>2.1381000000000001E-2</v>
      </c>
      <c r="L114">
        <v>0.37996799999999997</v>
      </c>
      <c r="M114">
        <v>1.8634000000000001E-2</v>
      </c>
    </row>
    <row r="115" spans="1:13" x14ac:dyDescent="0.5">
      <c r="A115" t="s">
        <v>605</v>
      </c>
      <c r="B115" t="s">
        <v>559</v>
      </c>
      <c r="C115">
        <v>4950</v>
      </c>
      <c r="D115">
        <v>300</v>
      </c>
      <c r="E115" s="2" t="s">
        <v>1000</v>
      </c>
      <c r="F115">
        <v>1.0000000000000001E-5</v>
      </c>
      <c r="G115">
        <v>0.57725300000000002</v>
      </c>
      <c r="H115">
        <v>1.0000000000000001E-5</v>
      </c>
      <c r="I115">
        <v>1.0000000000000001E-5</v>
      </c>
      <c r="J115">
        <v>0.42268699999999998</v>
      </c>
      <c r="K115">
        <v>1.0000000000000001E-5</v>
      </c>
      <c r="L115">
        <v>1.0000000000000001E-5</v>
      </c>
      <c r="M115">
        <v>1.0000000000000001E-5</v>
      </c>
    </row>
    <row r="116" spans="1:13" x14ac:dyDescent="0.5">
      <c r="A116" t="s">
        <v>74</v>
      </c>
      <c r="B116" t="s">
        <v>559</v>
      </c>
      <c r="C116">
        <v>4678</v>
      </c>
      <c r="D116">
        <v>147.5</v>
      </c>
      <c r="E116" s="2" t="s">
        <v>999</v>
      </c>
      <c r="F116">
        <v>2.5208000000000001E-2</v>
      </c>
      <c r="G116">
        <v>0.97473200000000004</v>
      </c>
      <c r="H116">
        <v>1.0000000000000001E-5</v>
      </c>
      <c r="I116">
        <v>1.0000000000000001E-5</v>
      </c>
      <c r="J116">
        <v>1.0000000000000001E-5</v>
      </c>
      <c r="K116">
        <v>1.0000000000000001E-5</v>
      </c>
      <c r="L116">
        <v>1.0000000000000001E-5</v>
      </c>
      <c r="M116">
        <v>1.0000000000000001E-5</v>
      </c>
    </row>
    <row r="117" spans="1:13" x14ac:dyDescent="0.5">
      <c r="A117" t="s">
        <v>606</v>
      </c>
      <c r="B117" t="s">
        <v>559</v>
      </c>
      <c r="C117">
        <v>4450</v>
      </c>
      <c r="D117">
        <v>300</v>
      </c>
      <c r="E117" s="2" t="s">
        <v>1000</v>
      </c>
      <c r="F117">
        <v>1.0000000000000001E-5</v>
      </c>
      <c r="G117">
        <v>0.99385699999999999</v>
      </c>
      <c r="H117">
        <v>1.0000000000000001E-5</v>
      </c>
      <c r="I117">
        <v>6.0829999999999999E-3</v>
      </c>
      <c r="J117">
        <v>1.0000000000000001E-5</v>
      </c>
      <c r="K117">
        <v>1.0000000000000001E-5</v>
      </c>
      <c r="L117">
        <v>1.0000000000000001E-5</v>
      </c>
      <c r="M117">
        <v>1.0000000000000001E-5</v>
      </c>
    </row>
    <row r="118" spans="1:13" x14ac:dyDescent="0.5">
      <c r="A118" t="s">
        <v>607</v>
      </c>
      <c r="B118" t="s">
        <v>551</v>
      </c>
      <c r="C118">
        <v>5700</v>
      </c>
      <c r="D118">
        <v>150</v>
      </c>
      <c r="E118" s="2" t="s">
        <v>1000</v>
      </c>
      <c r="F118">
        <v>0.29964400000000002</v>
      </c>
      <c r="G118">
        <v>1.1820000000000001E-2</v>
      </c>
      <c r="H118">
        <v>1.0000000000000001E-5</v>
      </c>
      <c r="I118">
        <v>7.3051000000000005E-2</v>
      </c>
      <c r="J118">
        <v>1.0000000000000001E-5</v>
      </c>
      <c r="K118">
        <v>3.1588999999999999E-2</v>
      </c>
      <c r="L118">
        <v>0.54368300000000003</v>
      </c>
      <c r="M118">
        <v>4.0191999999999999E-2</v>
      </c>
    </row>
    <row r="119" spans="1:13" x14ac:dyDescent="0.5">
      <c r="A119" t="s">
        <v>608</v>
      </c>
      <c r="B119" t="s">
        <v>551</v>
      </c>
      <c r="C119">
        <v>5700</v>
      </c>
      <c r="D119">
        <v>150</v>
      </c>
      <c r="E119" s="2" t="s">
        <v>1000</v>
      </c>
      <c r="F119">
        <v>0.244898</v>
      </c>
      <c r="G119">
        <v>1.1169E-2</v>
      </c>
      <c r="H119">
        <v>2.9299999999999999E-3</v>
      </c>
      <c r="I119">
        <v>9.8438999999999999E-2</v>
      </c>
      <c r="J119">
        <v>1.0000000000000001E-5</v>
      </c>
      <c r="K119">
        <v>3.6963000000000003E-2</v>
      </c>
      <c r="L119">
        <v>0.57432899999999998</v>
      </c>
      <c r="M119">
        <v>3.1261999999999998E-2</v>
      </c>
    </row>
    <row r="120" spans="1:13" x14ac:dyDescent="0.5">
      <c r="A120" t="s">
        <v>609</v>
      </c>
      <c r="B120" t="s">
        <v>551</v>
      </c>
      <c r="C120">
        <v>5700</v>
      </c>
      <c r="D120">
        <v>150</v>
      </c>
      <c r="E120" s="2" t="s">
        <v>1000</v>
      </c>
      <c r="F120">
        <v>0.277476</v>
      </c>
      <c r="G120">
        <v>8.2360000000000003E-3</v>
      </c>
      <c r="H120">
        <v>1.7E-5</v>
      </c>
      <c r="I120">
        <v>0.10958900000000001</v>
      </c>
      <c r="J120">
        <v>1.0000000000000001E-5</v>
      </c>
      <c r="K120">
        <v>2.5013000000000001E-2</v>
      </c>
      <c r="L120">
        <v>0.55393999999999999</v>
      </c>
      <c r="M120">
        <v>2.5718000000000001E-2</v>
      </c>
    </row>
    <row r="121" spans="1:13" x14ac:dyDescent="0.5">
      <c r="A121" t="s">
        <v>75</v>
      </c>
      <c r="B121" t="s">
        <v>551</v>
      </c>
      <c r="C121">
        <v>5727</v>
      </c>
      <c r="D121">
        <v>116</v>
      </c>
      <c r="E121" s="2" t="s">
        <v>999</v>
      </c>
      <c r="F121">
        <v>0.23357900000000001</v>
      </c>
      <c r="G121">
        <v>8.0269999999999994E-3</v>
      </c>
      <c r="H121">
        <v>2.9859999999999999E-3</v>
      </c>
      <c r="I121">
        <v>0.15626200000000001</v>
      </c>
      <c r="J121">
        <v>1.0000000000000001E-5</v>
      </c>
      <c r="K121">
        <v>3.0100999999999999E-2</v>
      </c>
      <c r="L121">
        <v>0.53836300000000004</v>
      </c>
      <c r="M121">
        <v>3.0672999999999999E-2</v>
      </c>
    </row>
    <row r="122" spans="1:13" x14ac:dyDescent="0.5">
      <c r="A122" t="s">
        <v>76</v>
      </c>
      <c r="B122" t="s">
        <v>551</v>
      </c>
      <c r="C122">
        <v>7214</v>
      </c>
      <c r="D122">
        <v>46</v>
      </c>
      <c r="E122" s="2" t="s">
        <v>999</v>
      </c>
      <c r="F122">
        <v>0.29573300000000002</v>
      </c>
      <c r="G122">
        <v>1.4588E-2</v>
      </c>
      <c r="H122">
        <v>1.0000000000000001E-5</v>
      </c>
      <c r="I122">
        <v>3.5767E-2</v>
      </c>
      <c r="J122">
        <v>1.0000000000000001E-5</v>
      </c>
      <c r="K122">
        <v>3.4457000000000002E-2</v>
      </c>
      <c r="L122">
        <v>0.59355899999999995</v>
      </c>
      <c r="M122">
        <v>2.5876E-2</v>
      </c>
    </row>
    <row r="123" spans="1:13" x14ac:dyDescent="0.5">
      <c r="A123" t="s">
        <v>77</v>
      </c>
      <c r="B123" t="s">
        <v>551</v>
      </c>
      <c r="C123">
        <v>7131</v>
      </c>
      <c r="D123">
        <v>114.5</v>
      </c>
      <c r="E123" s="2" t="s">
        <v>999</v>
      </c>
      <c r="F123">
        <v>0.31200499999999998</v>
      </c>
      <c r="G123">
        <v>1.0597000000000001E-2</v>
      </c>
      <c r="H123">
        <v>2.0560000000000001E-3</v>
      </c>
      <c r="I123">
        <v>3.8639E-2</v>
      </c>
      <c r="J123">
        <v>1.4159999999999999E-3</v>
      </c>
      <c r="K123">
        <v>2.5846999999999998E-2</v>
      </c>
      <c r="L123">
        <v>0.57860999999999996</v>
      </c>
      <c r="M123">
        <v>3.083E-2</v>
      </c>
    </row>
    <row r="124" spans="1:13" x14ac:dyDescent="0.5">
      <c r="A124" t="s">
        <v>78</v>
      </c>
      <c r="B124" t="s">
        <v>551</v>
      </c>
      <c r="C124">
        <v>7131</v>
      </c>
      <c r="D124">
        <v>114</v>
      </c>
      <c r="E124" s="2" t="s">
        <v>999</v>
      </c>
      <c r="F124">
        <v>0.30598199999999998</v>
      </c>
      <c r="G124">
        <v>2.6224999999999998E-2</v>
      </c>
      <c r="H124">
        <v>1.0000000000000001E-5</v>
      </c>
      <c r="I124">
        <v>8.7519999999999994E-3</v>
      </c>
      <c r="J124">
        <v>1.0000000000000001E-5</v>
      </c>
      <c r="K124">
        <v>3.075E-2</v>
      </c>
      <c r="L124">
        <v>0.59922500000000001</v>
      </c>
      <c r="M124">
        <v>2.9045999999999999E-2</v>
      </c>
    </row>
    <row r="125" spans="1:13" x14ac:dyDescent="0.5">
      <c r="A125" t="s">
        <v>79</v>
      </c>
      <c r="B125" t="s">
        <v>551</v>
      </c>
      <c r="C125">
        <v>7144</v>
      </c>
      <c r="D125">
        <v>114</v>
      </c>
      <c r="E125" s="2" t="s">
        <v>999</v>
      </c>
      <c r="F125">
        <v>0.28600599999999998</v>
      </c>
      <c r="G125">
        <v>2.3916E-2</v>
      </c>
      <c r="H125">
        <v>2.0530000000000001E-3</v>
      </c>
      <c r="I125">
        <v>3.2745000000000003E-2</v>
      </c>
      <c r="J125">
        <v>2.7900000000000001E-4</v>
      </c>
      <c r="K125">
        <v>3.5477000000000002E-2</v>
      </c>
      <c r="L125">
        <v>0.58866600000000002</v>
      </c>
      <c r="M125">
        <v>3.0859000000000001E-2</v>
      </c>
    </row>
    <row r="126" spans="1:13" x14ac:dyDescent="0.5">
      <c r="A126" t="s">
        <v>80</v>
      </c>
      <c r="B126" t="s">
        <v>551</v>
      </c>
      <c r="C126">
        <v>7138</v>
      </c>
      <c r="D126">
        <v>114</v>
      </c>
      <c r="E126" s="2" t="s">
        <v>999</v>
      </c>
      <c r="F126">
        <v>0.29688100000000001</v>
      </c>
      <c r="G126">
        <v>7.6449999999999999E-3</v>
      </c>
      <c r="H126">
        <v>1.0000000000000001E-5</v>
      </c>
      <c r="I126">
        <v>3.2291E-2</v>
      </c>
      <c r="J126">
        <v>1.0000000000000001E-5</v>
      </c>
      <c r="K126">
        <v>3.1320000000000001E-2</v>
      </c>
      <c r="L126">
        <v>0.59911800000000004</v>
      </c>
      <c r="M126">
        <v>3.2724999999999997E-2</v>
      </c>
    </row>
    <row r="127" spans="1:13" x14ac:dyDescent="0.5">
      <c r="A127" t="s">
        <v>81</v>
      </c>
      <c r="B127" t="s">
        <v>559</v>
      </c>
      <c r="C127">
        <v>4035</v>
      </c>
      <c r="D127">
        <v>40.5</v>
      </c>
      <c r="E127" s="2" t="s">
        <v>999</v>
      </c>
      <c r="F127">
        <v>1.0000000000000001E-5</v>
      </c>
      <c r="G127">
        <v>1.0000000000000001E-5</v>
      </c>
      <c r="H127">
        <v>1.0000000000000001E-5</v>
      </c>
      <c r="I127">
        <v>1.0000000000000001E-5</v>
      </c>
      <c r="J127">
        <v>0.99992999999999999</v>
      </c>
      <c r="K127">
        <v>1.0000000000000001E-5</v>
      </c>
      <c r="L127">
        <v>1.0000000000000001E-5</v>
      </c>
      <c r="M127">
        <v>1.0000000000000001E-5</v>
      </c>
    </row>
    <row r="128" spans="1:13" x14ac:dyDescent="0.5">
      <c r="A128" t="s">
        <v>610</v>
      </c>
      <c r="B128" t="s">
        <v>559</v>
      </c>
      <c r="C128">
        <v>4000</v>
      </c>
      <c r="D128">
        <v>150</v>
      </c>
      <c r="E128" s="2" t="s">
        <v>1000</v>
      </c>
      <c r="F128">
        <v>7.1790999999999994E-2</v>
      </c>
      <c r="G128">
        <v>0.266293</v>
      </c>
      <c r="H128">
        <v>2.9912000000000001E-2</v>
      </c>
      <c r="I128">
        <v>3.8856000000000002E-2</v>
      </c>
      <c r="J128">
        <v>1.0000000000000001E-5</v>
      </c>
      <c r="K128">
        <v>9.3679999999999996E-3</v>
      </c>
      <c r="L128">
        <v>0.58375999999999995</v>
      </c>
      <c r="M128">
        <v>1.0000000000000001E-5</v>
      </c>
    </row>
    <row r="129" spans="1:13" x14ac:dyDescent="0.5">
      <c r="A129" t="s">
        <v>611</v>
      </c>
      <c r="B129" t="s">
        <v>559</v>
      </c>
      <c r="C129">
        <v>3475</v>
      </c>
      <c r="D129">
        <v>325</v>
      </c>
      <c r="E129" s="2" t="s">
        <v>1000</v>
      </c>
      <c r="F129">
        <v>2.1394E-2</v>
      </c>
      <c r="G129">
        <v>0.54227400000000003</v>
      </c>
      <c r="H129">
        <v>1.0000000000000001E-5</v>
      </c>
      <c r="I129">
        <v>1.4111E-2</v>
      </c>
      <c r="J129">
        <v>1.0000000000000001E-5</v>
      </c>
      <c r="K129">
        <v>1.0000000000000001E-5</v>
      </c>
      <c r="L129">
        <v>0.42197400000000002</v>
      </c>
      <c r="M129">
        <v>2.1699999999999999E-4</v>
      </c>
    </row>
    <row r="130" spans="1:13" x14ac:dyDescent="0.5">
      <c r="A130" t="s">
        <v>612</v>
      </c>
      <c r="B130" t="s">
        <v>559</v>
      </c>
      <c r="C130">
        <v>3475</v>
      </c>
      <c r="D130">
        <v>325</v>
      </c>
      <c r="E130" s="2" t="s">
        <v>1001</v>
      </c>
      <c r="F130">
        <v>8.3580000000000008E-3</v>
      </c>
      <c r="G130">
        <v>0.33189999999999997</v>
      </c>
      <c r="H130">
        <v>3.0459E-2</v>
      </c>
      <c r="I130">
        <v>1.5589E-2</v>
      </c>
      <c r="J130">
        <v>6.0330000000000002E-3</v>
      </c>
      <c r="K130">
        <v>1.1832000000000001E-2</v>
      </c>
      <c r="L130">
        <v>0.59581899999999999</v>
      </c>
      <c r="M130">
        <v>1.0000000000000001E-5</v>
      </c>
    </row>
    <row r="131" spans="1:13" x14ac:dyDescent="0.5">
      <c r="A131" t="s">
        <v>613</v>
      </c>
      <c r="B131" t="s">
        <v>559</v>
      </c>
      <c r="C131">
        <v>3675</v>
      </c>
      <c r="D131">
        <v>125</v>
      </c>
      <c r="E131" s="2" t="s">
        <v>1000</v>
      </c>
      <c r="F131">
        <v>9.0303999999999995E-2</v>
      </c>
      <c r="G131">
        <v>0.604989</v>
      </c>
      <c r="H131">
        <v>1.0000000000000001E-5</v>
      </c>
      <c r="I131">
        <v>4.4040000000000003E-2</v>
      </c>
      <c r="J131">
        <v>1.0000000000000001E-5</v>
      </c>
      <c r="K131">
        <v>1.0000000000000001E-5</v>
      </c>
      <c r="L131">
        <v>0.26062600000000002</v>
      </c>
      <c r="M131">
        <v>1.0000000000000001E-5</v>
      </c>
    </row>
    <row r="132" spans="1:13" x14ac:dyDescent="0.5">
      <c r="A132" t="s">
        <v>82</v>
      </c>
      <c r="B132" t="s">
        <v>559</v>
      </c>
      <c r="C132">
        <v>5078</v>
      </c>
      <c r="D132">
        <v>211</v>
      </c>
      <c r="E132" s="2" t="s">
        <v>999</v>
      </c>
      <c r="F132">
        <v>1.0000000000000001E-5</v>
      </c>
      <c r="G132">
        <v>0.99992999999999999</v>
      </c>
      <c r="H132">
        <v>1.0000000000000001E-5</v>
      </c>
      <c r="I132">
        <v>1.0000000000000001E-5</v>
      </c>
      <c r="J132">
        <v>1.0000000000000001E-5</v>
      </c>
      <c r="K132">
        <v>1.0000000000000001E-5</v>
      </c>
      <c r="L132">
        <v>1.0000000000000001E-5</v>
      </c>
      <c r="M132">
        <v>1.0000000000000001E-5</v>
      </c>
    </row>
    <row r="133" spans="1:13" x14ac:dyDescent="0.5">
      <c r="A133" t="s">
        <v>614</v>
      </c>
      <c r="B133" t="s">
        <v>559</v>
      </c>
      <c r="C133">
        <v>3675</v>
      </c>
      <c r="D133">
        <v>125</v>
      </c>
      <c r="E133" s="2" t="s">
        <v>1000</v>
      </c>
      <c r="F133">
        <v>8.1880000000000008E-3</v>
      </c>
      <c r="G133">
        <v>0.27812599999999998</v>
      </c>
      <c r="H133">
        <v>5.2670000000000002E-2</v>
      </c>
      <c r="I133">
        <v>5.3149000000000002E-2</v>
      </c>
      <c r="J133">
        <v>1.0000000000000001E-5</v>
      </c>
      <c r="K133">
        <v>1.0141000000000001E-2</v>
      </c>
      <c r="L133">
        <v>0.59770599999999996</v>
      </c>
      <c r="M133">
        <v>1.0000000000000001E-5</v>
      </c>
    </row>
    <row r="134" spans="1:13" x14ac:dyDescent="0.5">
      <c r="A134" t="s">
        <v>615</v>
      </c>
      <c r="B134" t="s">
        <v>559</v>
      </c>
      <c r="C134">
        <v>3675</v>
      </c>
      <c r="D134">
        <v>125</v>
      </c>
      <c r="E134" s="2" t="s">
        <v>1000</v>
      </c>
      <c r="F134">
        <v>0.17682</v>
      </c>
      <c r="G134">
        <v>0.27201500000000001</v>
      </c>
      <c r="H134">
        <v>0.150891</v>
      </c>
      <c r="I134">
        <v>8.0980999999999997E-2</v>
      </c>
      <c r="J134">
        <v>1.0000000000000001E-5</v>
      </c>
      <c r="K134">
        <v>1.0000000000000001E-5</v>
      </c>
      <c r="L134">
        <v>0.28857500000000003</v>
      </c>
      <c r="M134">
        <v>3.0696999999999999E-2</v>
      </c>
    </row>
    <row r="135" spans="1:13" x14ac:dyDescent="0.5">
      <c r="A135" t="s">
        <v>83</v>
      </c>
      <c r="B135" t="s">
        <v>559</v>
      </c>
      <c r="C135">
        <v>4681</v>
      </c>
      <c r="D135">
        <v>194.5</v>
      </c>
      <c r="E135" s="2" t="s">
        <v>1001</v>
      </c>
      <c r="F135">
        <v>3.6103999999999997E-2</v>
      </c>
      <c r="G135">
        <v>7.1006E-2</v>
      </c>
      <c r="H135">
        <v>3.7579000000000001E-2</v>
      </c>
      <c r="I135">
        <v>0.116461</v>
      </c>
      <c r="J135">
        <v>1.0000000000000001E-5</v>
      </c>
      <c r="K135">
        <v>1.3757999999999999E-2</v>
      </c>
      <c r="L135">
        <v>0.71163299999999996</v>
      </c>
      <c r="M135">
        <v>1.3448999999999999E-2</v>
      </c>
    </row>
    <row r="136" spans="1:13" x14ac:dyDescent="0.5">
      <c r="A136" t="s">
        <v>616</v>
      </c>
      <c r="B136" t="s">
        <v>559</v>
      </c>
      <c r="C136">
        <v>6550</v>
      </c>
      <c r="D136">
        <v>600</v>
      </c>
      <c r="E136" s="2" t="s">
        <v>1000</v>
      </c>
      <c r="F136">
        <v>1.0000000000000001E-5</v>
      </c>
      <c r="G136">
        <v>0.75038800000000005</v>
      </c>
      <c r="H136">
        <v>1.0000000000000001E-5</v>
      </c>
      <c r="I136">
        <v>0.24576200000000001</v>
      </c>
      <c r="J136">
        <v>1.0000000000000001E-5</v>
      </c>
      <c r="K136">
        <v>1.0000000000000001E-5</v>
      </c>
      <c r="L136">
        <v>1.0000000000000001E-5</v>
      </c>
      <c r="M136">
        <v>3.8E-3</v>
      </c>
    </row>
    <row r="137" spans="1:13" x14ac:dyDescent="0.5">
      <c r="A137" t="s">
        <v>617</v>
      </c>
      <c r="B137" t="s">
        <v>559</v>
      </c>
      <c r="C137">
        <v>6550</v>
      </c>
      <c r="D137">
        <v>600</v>
      </c>
      <c r="E137" s="2" t="s">
        <v>1000</v>
      </c>
      <c r="F137">
        <v>1.0000000000000001E-5</v>
      </c>
      <c r="G137">
        <v>0.91283999999999998</v>
      </c>
      <c r="H137">
        <v>1.0000000000000001E-5</v>
      </c>
      <c r="I137">
        <v>8.7099999999999997E-2</v>
      </c>
      <c r="J137">
        <v>1.0000000000000001E-5</v>
      </c>
      <c r="K137">
        <v>1.0000000000000001E-5</v>
      </c>
      <c r="L137">
        <v>1.0000000000000001E-5</v>
      </c>
      <c r="M137">
        <v>1.0000000000000001E-5</v>
      </c>
    </row>
    <row r="138" spans="1:13" x14ac:dyDescent="0.5">
      <c r="A138" t="s">
        <v>84</v>
      </c>
      <c r="B138" t="s">
        <v>559</v>
      </c>
      <c r="C138">
        <v>4778</v>
      </c>
      <c r="D138">
        <v>193</v>
      </c>
      <c r="E138" s="2" t="s">
        <v>999</v>
      </c>
      <c r="F138">
        <v>1.0000000000000001E-5</v>
      </c>
      <c r="G138">
        <v>0.95362499999999994</v>
      </c>
      <c r="H138">
        <v>1.0000000000000001E-5</v>
      </c>
      <c r="I138">
        <v>1.0000000000000001E-5</v>
      </c>
      <c r="J138">
        <v>4.6315000000000002E-2</v>
      </c>
      <c r="K138">
        <v>1.0000000000000001E-5</v>
      </c>
      <c r="L138">
        <v>1.0000000000000001E-5</v>
      </c>
      <c r="M138">
        <v>1.0000000000000001E-5</v>
      </c>
    </row>
    <row r="139" spans="1:13" x14ac:dyDescent="0.5">
      <c r="A139" t="s">
        <v>85</v>
      </c>
      <c r="B139" t="s">
        <v>559</v>
      </c>
      <c r="C139">
        <v>5065</v>
      </c>
      <c r="D139">
        <v>190</v>
      </c>
      <c r="E139" s="2" t="s">
        <v>999</v>
      </c>
      <c r="F139">
        <v>1.0000000000000001E-5</v>
      </c>
      <c r="G139">
        <v>1.0000000000000001E-5</v>
      </c>
      <c r="H139">
        <v>1.0000000000000001E-5</v>
      </c>
      <c r="I139">
        <v>1.0000000000000001E-5</v>
      </c>
      <c r="J139">
        <v>0.99992999999999999</v>
      </c>
      <c r="K139">
        <v>1.0000000000000001E-5</v>
      </c>
      <c r="L139">
        <v>1.0000000000000001E-5</v>
      </c>
      <c r="M139">
        <v>1.0000000000000001E-5</v>
      </c>
    </row>
    <row r="140" spans="1:13" x14ac:dyDescent="0.5">
      <c r="A140" t="s">
        <v>86</v>
      </c>
      <c r="B140" t="s">
        <v>559</v>
      </c>
      <c r="C140">
        <v>4725</v>
      </c>
      <c r="D140">
        <v>110</v>
      </c>
      <c r="E140" s="2" t="s">
        <v>999</v>
      </c>
      <c r="F140">
        <v>1.0000000000000001E-5</v>
      </c>
      <c r="G140">
        <v>1.2999999999999999E-3</v>
      </c>
      <c r="H140">
        <v>1.0000000000000001E-5</v>
      </c>
      <c r="I140">
        <v>1.0000000000000001E-5</v>
      </c>
      <c r="J140">
        <v>0.99863999999999997</v>
      </c>
      <c r="K140">
        <v>1.0000000000000001E-5</v>
      </c>
      <c r="L140">
        <v>1.0000000000000001E-5</v>
      </c>
      <c r="M140">
        <v>1.0000000000000001E-5</v>
      </c>
    </row>
    <row r="141" spans="1:13" x14ac:dyDescent="0.5">
      <c r="A141" t="s">
        <v>87</v>
      </c>
      <c r="B141" t="s">
        <v>559</v>
      </c>
      <c r="C141">
        <v>4766</v>
      </c>
      <c r="D141">
        <v>194</v>
      </c>
      <c r="E141" s="2" t="s">
        <v>999</v>
      </c>
      <c r="F141">
        <v>1.0000000000000001E-5</v>
      </c>
      <c r="G141">
        <v>0.99992999999999999</v>
      </c>
      <c r="H141">
        <v>1.0000000000000001E-5</v>
      </c>
      <c r="I141">
        <v>1.0000000000000001E-5</v>
      </c>
      <c r="J141">
        <v>1.0000000000000001E-5</v>
      </c>
      <c r="K141">
        <v>1.0000000000000001E-5</v>
      </c>
      <c r="L141">
        <v>1.0000000000000001E-5</v>
      </c>
      <c r="M141">
        <v>1.0000000000000001E-5</v>
      </c>
    </row>
    <row r="142" spans="1:13" x14ac:dyDescent="0.5">
      <c r="A142" t="s">
        <v>618</v>
      </c>
      <c r="B142" t="s">
        <v>559</v>
      </c>
      <c r="C142">
        <v>4950</v>
      </c>
      <c r="D142">
        <v>300</v>
      </c>
      <c r="E142" s="2" t="s">
        <v>1000</v>
      </c>
      <c r="F142">
        <v>1.0000000000000001E-5</v>
      </c>
      <c r="G142">
        <v>1.0000000000000001E-5</v>
      </c>
      <c r="H142">
        <v>1.0000000000000001E-5</v>
      </c>
      <c r="I142">
        <v>1.0000000000000001E-5</v>
      </c>
      <c r="J142">
        <v>0.99992999999999999</v>
      </c>
      <c r="K142">
        <v>1.0000000000000001E-5</v>
      </c>
      <c r="L142">
        <v>1.0000000000000001E-5</v>
      </c>
      <c r="M142">
        <v>1.0000000000000001E-5</v>
      </c>
    </row>
    <row r="143" spans="1:13" x14ac:dyDescent="0.5">
      <c r="A143" t="s">
        <v>619</v>
      </c>
      <c r="B143" t="s">
        <v>559</v>
      </c>
      <c r="C143">
        <v>4950</v>
      </c>
      <c r="D143">
        <v>300</v>
      </c>
      <c r="E143" s="2" t="s">
        <v>1000</v>
      </c>
      <c r="F143">
        <v>1.0000000000000001E-5</v>
      </c>
      <c r="G143">
        <v>1.0000000000000001E-5</v>
      </c>
      <c r="H143">
        <v>1.0000000000000001E-5</v>
      </c>
      <c r="I143">
        <v>1.0000000000000001E-5</v>
      </c>
      <c r="J143">
        <v>0.99992999999999999</v>
      </c>
      <c r="K143">
        <v>1.0000000000000001E-5</v>
      </c>
      <c r="L143">
        <v>1.0000000000000001E-5</v>
      </c>
      <c r="M143">
        <v>1.0000000000000001E-5</v>
      </c>
    </row>
    <row r="144" spans="1:13" x14ac:dyDescent="0.5">
      <c r="A144" t="s">
        <v>620</v>
      </c>
      <c r="B144" t="s">
        <v>560</v>
      </c>
      <c r="C144">
        <v>6700</v>
      </c>
      <c r="D144">
        <v>250</v>
      </c>
      <c r="E144" s="2" t="s">
        <v>1000</v>
      </c>
      <c r="F144">
        <v>0.35666300000000001</v>
      </c>
      <c r="G144">
        <v>1.5298000000000001E-2</v>
      </c>
      <c r="H144">
        <v>1.0000000000000001E-5</v>
      </c>
      <c r="I144">
        <v>4.0210000000000003E-2</v>
      </c>
      <c r="J144">
        <v>8.0000000000000002E-3</v>
      </c>
      <c r="K144">
        <v>1.7686E-2</v>
      </c>
      <c r="L144">
        <v>0.54706200000000005</v>
      </c>
      <c r="M144">
        <v>1.5070999999999999E-2</v>
      </c>
    </row>
    <row r="145" spans="1:13" x14ac:dyDescent="0.5">
      <c r="A145" t="s">
        <v>88</v>
      </c>
      <c r="B145" t="s">
        <v>551</v>
      </c>
      <c r="C145">
        <v>4282</v>
      </c>
      <c r="D145">
        <v>125.5</v>
      </c>
      <c r="E145" s="2" t="s">
        <v>999</v>
      </c>
      <c r="F145">
        <v>0.286717</v>
      </c>
      <c r="G145">
        <v>4.9711999999999999E-2</v>
      </c>
      <c r="H145">
        <v>1.0000000000000001E-5</v>
      </c>
      <c r="I145">
        <v>6.9814000000000001E-2</v>
      </c>
      <c r="J145">
        <v>1.0000000000000001E-5</v>
      </c>
      <c r="K145">
        <v>1.0000000000000001E-5</v>
      </c>
      <c r="L145">
        <v>0.55714600000000003</v>
      </c>
      <c r="M145">
        <v>3.6582000000000003E-2</v>
      </c>
    </row>
    <row r="146" spans="1:13" x14ac:dyDescent="0.5">
      <c r="A146" t="s">
        <v>621</v>
      </c>
      <c r="B146" t="s">
        <v>551</v>
      </c>
      <c r="C146">
        <v>4350</v>
      </c>
      <c r="D146">
        <v>200</v>
      </c>
      <c r="E146" s="2" t="s">
        <v>1000</v>
      </c>
      <c r="F146">
        <v>0.28583399999999998</v>
      </c>
      <c r="G146">
        <v>9.0830000000000008E-3</v>
      </c>
      <c r="H146">
        <v>1.0000000000000001E-5</v>
      </c>
      <c r="I146">
        <v>0.112651</v>
      </c>
      <c r="J146">
        <v>8.4600000000000005E-3</v>
      </c>
      <c r="K146">
        <v>1.6362999999999999E-2</v>
      </c>
      <c r="L146">
        <v>0.55699399999999999</v>
      </c>
      <c r="M146">
        <v>1.0605E-2</v>
      </c>
    </row>
    <row r="147" spans="1:13" x14ac:dyDescent="0.5">
      <c r="A147" t="s">
        <v>89</v>
      </c>
      <c r="B147" t="s">
        <v>551</v>
      </c>
      <c r="C147">
        <v>4285</v>
      </c>
      <c r="D147">
        <v>125.5</v>
      </c>
      <c r="E147" s="2" t="s">
        <v>999</v>
      </c>
      <c r="F147">
        <v>0.25801600000000002</v>
      </c>
      <c r="G147">
        <v>1.0000000000000001E-5</v>
      </c>
      <c r="H147">
        <v>1.0000000000000001E-5</v>
      </c>
      <c r="I147">
        <v>0.109389</v>
      </c>
      <c r="J147">
        <v>3.4399999999999999E-3</v>
      </c>
      <c r="K147">
        <v>1.5243E-2</v>
      </c>
      <c r="L147">
        <v>0.59148999999999996</v>
      </c>
      <c r="M147">
        <v>2.2401999999999998E-2</v>
      </c>
    </row>
    <row r="148" spans="1:13" x14ac:dyDescent="0.5">
      <c r="A148" t="s">
        <v>90</v>
      </c>
      <c r="B148" t="s">
        <v>551</v>
      </c>
      <c r="C148">
        <v>4278</v>
      </c>
      <c r="D148">
        <v>127</v>
      </c>
      <c r="E148" s="2" t="s">
        <v>999</v>
      </c>
      <c r="F148">
        <v>0.223276</v>
      </c>
      <c r="G148">
        <v>5.6686E-2</v>
      </c>
      <c r="H148">
        <v>3.3600000000000001E-3</v>
      </c>
      <c r="I148">
        <v>9.4563999999999995E-2</v>
      </c>
      <c r="J148">
        <v>5.3769999999999998E-3</v>
      </c>
      <c r="K148">
        <v>2.6151000000000001E-2</v>
      </c>
      <c r="L148">
        <v>0.57494000000000001</v>
      </c>
      <c r="M148">
        <v>1.5644999999999999E-2</v>
      </c>
    </row>
    <row r="149" spans="1:13" x14ac:dyDescent="0.5">
      <c r="A149" t="s">
        <v>91</v>
      </c>
      <c r="B149" t="s">
        <v>554</v>
      </c>
      <c r="C149">
        <v>4471</v>
      </c>
      <c r="D149">
        <v>49.5</v>
      </c>
      <c r="E149" s="2" t="s">
        <v>1001</v>
      </c>
      <c r="F149">
        <v>1.7305000000000001E-2</v>
      </c>
      <c r="G149">
        <v>0.62185000000000001</v>
      </c>
      <c r="H149">
        <v>4.5864000000000002E-2</v>
      </c>
      <c r="I149">
        <v>3.2843999999999998E-2</v>
      </c>
      <c r="J149">
        <v>4.972E-2</v>
      </c>
      <c r="K149">
        <v>5.1219999999999998E-3</v>
      </c>
      <c r="L149">
        <v>0.22325999999999999</v>
      </c>
      <c r="M149">
        <v>4.0330000000000001E-3</v>
      </c>
    </row>
    <row r="150" spans="1:13" x14ac:dyDescent="0.5">
      <c r="A150" t="s">
        <v>622</v>
      </c>
      <c r="B150" t="s">
        <v>554</v>
      </c>
      <c r="C150">
        <v>5163</v>
      </c>
      <c r="D150">
        <v>187.5</v>
      </c>
      <c r="E150" s="2" t="s">
        <v>1000</v>
      </c>
      <c r="F150">
        <v>0.337281</v>
      </c>
      <c r="G150">
        <v>1.7E-5</v>
      </c>
      <c r="H150">
        <v>1.0000000000000001E-5</v>
      </c>
      <c r="I150">
        <v>0.16076499999999999</v>
      </c>
      <c r="J150">
        <v>1.4692E-2</v>
      </c>
      <c r="K150">
        <v>2.1113E-2</v>
      </c>
      <c r="L150">
        <v>0.466113</v>
      </c>
      <c r="M150">
        <v>1.0000000000000001E-5</v>
      </c>
    </row>
    <row r="151" spans="1:13" x14ac:dyDescent="0.5">
      <c r="A151" t="s">
        <v>92</v>
      </c>
      <c r="B151" t="s">
        <v>554</v>
      </c>
      <c r="C151">
        <v>5540</v>
      </c>
      <c r="D151">
        <v>62.5</v>
      </c>
      <c r="E151" s="2" t="s">
        <v>999</v>
      </c>
      <c r="F151">
        <v>0.27563199999999999</v>
      </c>
      <c r="G151">
        <v>1.4675000000000001E-2</v>
      </c>
      <c r="H151">
        <v>1.0000000000000001E-5</v>
      </c>
      <c r="I151">
        <v>0.10866199999999999</v>
      </c>
      <c r="J151">
        <v>1.0000000000000001E-5</v>
      </c>
      <c r="K151">
        <v>3.1435999999999999E-2</v>
      </c>
      <c r="L151">
        <v>0.56956499999999999</v>
      </c>
      <c r="M151">
        <v>1.0000000000000001E-5</v>
      </c>
    </row>
    <row r="152" spans="1:13" x14ac:dyDescent="0.5">
      <c r="A152" t="s">
        <v>93</v>
      </c>
      <c r="B152" t="s">
        <v>554</v>
      </c>
      <c r="C152">
        <v>5458</v>
      </c>
      <c r="D152">
        <v>132</v>
      </c>
      <c r="E152" s="2" t="s">
        <v>999</v>
      </c>
      <c r="F152">
        <v>0.25578600000000001</v>
      </c>
      <c r="G152">
        <v>1.0000000000000001E-5</v>
      </c>
      <c r="H152">
        <v>1.0000000000000001E-5</v>
      </c>
      <c r="I152">
        <v>0.10849399999999999</v>
      </c>
      <c r="J152">
        <v>5.3829999999999998E-3</v>
      </c>
      <c r="K152">
        <v>2.5642000000000002E-2</v>
      </c>
      <c r="L152">
        <v>0.585843</v>
      </c>
      <c r="M152">
        <v>1.8832000000000002E-2</v>
      </c>
    </row>
    <row r="153" spans="1:13" x14ac:dyDescent="0.5">
      <c r="A153" t="s">
        <v>623</v>
      </c>
      <c r="B153" t="s">
        <v>552</v>
      </c>
      <c r="C153">
        <v>2250</v>
      </c>
      <c r="D153">
        <v>100</v>
      </c>
      <c r="E153" s="2" t="s">
        <v>1000</v>
      </c>
      <c r="F153">
        <v>3.1336999999999997E-2</v>
      </c>
      <c r="G153">
        <v>0.17381199999999999</v>
      </c>
      <c r="H153">
        <v>5.4782999999999998E-2</v>
      </c>
      <c r="I153">
        <v>5.0847000000000003E-2</v>
      </c>
      <c r="J153">
        <v>1.0000000000000001E-5</v>
      </c>
      <c r="K153">
        <v>1.8069999999999999E-2</v>
      </c>
      <c r="L153">
        <v>0.25172</v>
      </c>
      <c r="M153">
        <v>0.41942099999999999</v>
      </c>
    </row>
    <row r="154" spans="1:13" x14ac:dyDescent="0.5">
      <c r="A154" t="s">
        <v>624</v>
      </c>
      <c r="B154" t="s">
        <v>552</v>
      </c>
      <c r="C154">
        <v>2250</v>
      </c>
      <c r="D154">
        <v>100</v>
      </c>
      <c r="E154" s="2" t="s">
        <v>1000</v>
      </c>
      <c r="F154">
        <v>2.8714E-2</v>
      </c>
      <c r="G154">
        <v>0.16150300000000001</v>
      </c>
      <c r="H154">
        <v>5.1721000000000003E-2</v>
      </c>
      <c r="I154">
        <v>4.4373000000000003E-2</v>
      </c>
      <c r="J154">
        <v>2.7339999999999999E-3</v>
      </c>
      <c r="K154">
        <v>1.6639999999999999E-2</v>
      </c>
      <c r="L154">
        <v>0.20780399999999999</v>
      </c>
      <c r="M154">
        <v>0.48651</v>
      </c>
    </row>
    <row r="155" spans="1:13" x14ac:dyDescent="0.5">
      <c r="A155" t="s">
        <v>625</v>
      </c>
      <c r="B155" t="s">
        <v>559</v>
      </c>
      <c r="C155">
        <v>2250</v>
      </c>
      <c r="D155">
        <v>200</v>
      </c>
      <c r="E155" s="2" t="s">
        <v>1000</v>
      </c>
      <c r="F155">
        <v>6.9207000000000005E-2</v>
      </c>
      <c r="G155">
        <v>0.21315899999999999</v>
      </c>
      <c r="H155">
        <v>8.2649E-2</v>
      </c>
      <c r="I155">
        <v>6.4286999999999997E-2</v>
      </c>
      <c r="J155">
        <v>4.6063E-2</v>
      </c>
      <c r="K155">
        <v>2.0157999999999999E-2</v>
      </c>
      <c r="L155">
        <v>0.40729599999999999</v>
      </c>
      <c r="M155">
        <v>9.7180000000000002E-2</v>
      </c>
    </row>
    <row r="156" spans="1:13" x14ac:dyDescent="0.5">
      <c r="A156" t="s">
        <v>626</v>
      </c>
      <c r="B156" t="s">
        <v>559</v>
      </c>
      <c r="C156">
        <v>2250</v>
      </c>
      <c r="D156">
        <v>200</v>
      </c>
      <c r="E156" s="2" t="s">
        <v>1000</v>
      </c>
      <c r="F156">
        <v>6.9500000000000006E-2</v>
      </c>
      <c r="G156">
        <v>0.24792700000000001</v>
      </c>
      <c r="H156">
        <v>5.6834999999999997E-2</v>
      </c>
      <c r="I156">
        <v>7.5194999999999998E-2</v>
      </c>
      <c r="J156">
        <v>1.2947999999999999E-2</v>
      </c>
      <c r="K156">
        <v>9.7560000000000008E-3</v>
      </c>
      <c r="L156">
        <v>0.42870999999999998</v>
      </c>
      <c r="M156">
        <v>9.9128999999999995E-2</v>
      </c>
    </row>
    <row r="157" spans="1:13" x14ac:dyDescent="0.5">
      <c r="A157" t="s">
        <v>627</v>
      </c>
      <c r="B157" t="s">
        <v>559</v>
      </c>
      <c r="C157">
        <v>2550</v>
      </c>
      <c r="D157">
        <v>100</v>
      </c>
      <c r="E157" s="2" t="s">
        <v>1000</v>
      </c>
      <c r="F157">
        <v>1.0000000000000001E-5</v>
      </c>
      <c r="G157">
        <v>0.19448499999999999</v>
      </c>
      <c r="H157">
        <v>5.2118999999999999E-2</v>
      </c>
      <c r="I157">
        <v>4.4866000000000003E-2</v>
      </c>
      <c r="J157">
        <v>1.2551E-2</v>
      </c>
      <c r="K157">
        <v>2.1819999999999999E-2</v>
      </c>
      <c r="L157">
        <v>0.25835799999999998</v>
      </c>
      <c r="M157">
        <v>0.41579100000000002</v>
      </c>
    </row>
    <row r="158" spans="1:13" x14ac:dyDescent="0.5">
      <c r="A158" t="s">
        <v>628</v>
      </c>
      <c r="B158" t="s">
        <v>559</v>
      </c>
      <c r="C158">
        <v>2550</v>
      </c>
      <c r="D158">
        <v>100</v>
      </c>
      <c r="E158" s="2" t="s">
        <v>1000</v>
      </c>
      <c r="F158">
        <v>6.9241999999999998E-2</v>
      </c>
      <c r="G158">
        <v>0.240705</v>
      </c>
      <c r="H158">
        <v>6.3737000000000002E-2</v>
      </c>
      <c r="I158">
        <v>8.3031999999999995E-2</v>
      </c>
      <c r="J158">
        <v>1.0000000000000001E-5</v>
      </c>
      <c r="K158">
        <v>7.8600000000000007E-3</v>
      </c>
      <c r="L158">
        <v>0.30376900000000001</v>
      </c>
      <c r="M158">
        <v>0.23164399999999999</v>
      </c>
    </row>
    <row r="159" spans="1:13" x14ac:dyDescent="0.5">
      <c r="A159" t="s">
        <v>94</v>
      </c>
      <c r="B159" t="s">
        <v>551</v>
      </c>
      <c r="C159">
        <v>4740</v>
      </c>
      <c r="D159">
        <v>110.5</v>
      </c>
      <c r="E159" s="2" t="s">
        <v>999</v>
      </c>
      <c r="F159">
        <v>0.25755299999999998</v>
      </c>
      <c r="G159">
        <v>1.0179000000000001E-2</v>
      </c>
      <c r="H159">
        <v>1.0000000000000001E-5</v>
      </c>
      <c r="I159">
        <v>0.105846</v>
      </c>
      <c r="J159">
        <v>1.0000000000000001E-5</v>
      </c>
      <c r="K159">
        <v>1.9428999999999998E-2</v>
      </c>
      <c r="L159">
        <v>0.58353900000000003</v>
      </c>
      <c r="M159">
        <v>2.3434E-2</v>
      </c>
    </row>
    <row r="160" spans="1:13" x14ac:dyDescent="0.5">
      <c r="A160" t="s">
        <v>95</v>
      </c>
      <c r="B160" t="s">
        <v>551</v>
      </c>
      <c r="C160">
        <v>7815</v>
      </c>
      <c r="D160">
        <v>125</v>
      </c>
      <c r="E160" s="2" t="s">
        <v>999</v>
      </c>
      <c r="F160">
        <v>1.4862E-2</v>
      </c>
      <c r="G160">
        <v>4.2449999999999996E-3</v>
      </c>
      <c r="H160">
        <v>4.3140000000000001E-3</v>
      </c>
      <c r="I160">
        <v>0.64770000000000005</v>
      </c>
      <c r="J160">
        <v>1.285E-2</v>
      </c>
      <c r="K160">
        <v>2.6554999999999999E-2</v>
      </c>
      <c r="L160">
        <v>0.25859599999999999</v>
      </c>
      <c r="M160">
        <v>3.0877000000000002E-2</v>
      </c>
    </row>
    <row r="161" spans="1:13" x14ac:dyDescent="0.5">
      <c r="A161" t="s">
        <v>96</v>
      </c>
      <c r="B161" t="s">
        <v>561</v>
      </c>
      <c r="C161">
        <v>7440</v>
      </c>
      <c r="D161">
        <v>114</v>
      </c>
      <c r="E161" s="2" t="s">
        <v>999</v>
      </c>
      <c r="F161">
        <v>0.420796</v>
      </c>
      <c r="G161">
        <v>1.6216000000000001E-2</v>
      </c>
      <c r="H161">
        <v>4.7289999999999997E-3</v>
      </c>
      <c r="I161">
        <v>1.7425E-2</v>
      </c>
      <c r="J161">
        <v>5.6730000000000001E-3</v>
      </c>
      <c r="K161">
        <v>1.8234E-2</v>
      </c>
      <c r="L161">
        <v>0.50606700000000004</v>
      </c>
      <c r="M161">
        <v>1.086E-2</v>
      </c>
    </row>
    <row r="162" spans="1:13" x14ac:dyDescent="0.5">
      <c r="A162" t="s">
        <v>97</v>
      </c>
      <c r="B162" t="s">
        <v>561</v>
      </c>
      <c r="C162">
        <v>6557</v>
      </c>
      <c r="D162">
        <v>103</v>
      </c>
      <c r="E162" s="2" t="s">
        <v>999</v>
      </c>
      <c r="F162">
        <v>0.38039000000000001</v>
      </c>
      <c r="G162">
        <v>1.5043000000000001E-2</v>
      </c>
      <c r="H162">
        <v>2.114E-3</v>
      </c>
      <c r="I162">
        <v>1.2237E-2</v>
      </c>
      <c r="J162">
        <v>1.3760000000000001E-3</v>
      </c>
      <c r="K162">
        <v>3.0494E-2</v>
      </c>
      <c r="L162">
        <v>0.536713</v>
      </c>
      <c r="M162">
        <v>2.1632999999999999E-2</v>
      </c>
    </row>
    <row r="163" spans="1:13" x14ac:dyDescent="0.5">
      <c r="A163" t="s">
        <v>629</v>
      </c>
      <c r="B163" t="s">
        <v>894</v>
      </c>
      <c r="C163">
        <v>6150</v>
      </c>
      <c r="D163">
        <v>300</v>
      </c>
      <c r="E163" s="2" t="s">
        <v>1000</v>
      </c>
      <c r="F163">
        <v>0.427394</v>
      </c>
      <c r="G163">
        <v>4.3026000000000002E-2</v>
      </c>
      <c r="H163">
        <v>2.3836E-2</v>
      </c>
      <c r="I163">
        <v>5.2919999999999998E-3</v>
      </c>
      <c r="J163">
        <v>5.8009999999999997E-3</v>
      </c>
      <c r="K163">
        <v>4.6808000000000002E-2</v>
      </c>
      <c r="L163">
        <v>0.42325099999999999</v>
      </c>
      <c r="M163">
        <v>2.4593E-2</v>
      </c>
    </row>
    <row r="164" spans="1:13" x14ac:dyDescent="0.5">
      <c r="A164" t="s">
        <v>98</v>
      </c>
      <c r="B164" t="s">
        <v>554</v>
      </c>
      <c r="C164">
        <v>7037</v>
      </c>
      <c r="D164">
        <v>124</v>
      </c>
      <c r="E164" s="2" t="s">
        <v>999</v>
      </c>
      <c r="F164">
        <v>0.479935</v>
      </c>
      <c r="G164">
        <v>1.4007E-2</v>
      </c>
      <c r="H164">
        <v>1.0000000000000001E-5</v>
      </c>
      <c r="I164">
        <v>4.0660000000000002E-3</v>
      </c>
      <c r="J164">
        <v>4.6100000000000004E-3</v>
      </c>
      <c r="K164">
        <v>2.4014000000000001E-2</v>
      </c>
      <c r="L164">
        <v>0.45829199999999998</v>
      </c>
      <c r="M164">
        <v>1.5067000000000001E-2</v>
      </c>
    </row>
    <row r="165" spans="1:13" x14ac:dyDescent="0.5">
      <c r="A165" t="s">
        <v>99</v>
      </c>
      <c r="B165" t="s">
        <v>562</v>
      </c>
      <c r="C165">
        <v>7807</v>
      </c>
      <c r="D165">
        <v>122</v>
      </c>
      <c r="E165" s="2" t="s">
        <v>999</v>
      </c>
      <c r="F165">
        <v>0.436832</v>
      </c>
      <c r="G165">
        <v>1.4781000000000001E-2</v>
      </c>
      <c r="H165">
        <v>1.199E-3</v>
      </c>
      <c r="I165">
        <v>5.6940000000000003E-3</v>
      </c>
      <c r="J165">
        <v>1.2775E-2</v>
      </c>
      <c r="K165">
        <v>2.6605E-2</v>
      </c>
      <c r="L165">
        <v>0.50057799999999997</v>
      </c>
      <c r="M165">
        <v>1.536E-3</v>
      </c>
    </row>
    <row r="166" spans="1:13" x14ac:dyDescent="0.5">
      <c r="A166" t="s">
        <v>100</v>
      </c>
      <c r="B166" t="s">
        <v>550</v>
      </c>
      <c r="C166">
        <v>7622</v>
      </c>
      <c r="D166">
        <v>46</v>
      </c>
      <c r="E166" s="2" t="s">
        <v>999</v>
      </c>
      <c r="F166">
        <v>0.44588800000000001</v>
      </c>
      <c r="G166">
        <v>8.8537000000000005E-2</v>
      </c>
      <c r="H166">
        <v>2.7418000000000001E-2</v>
      </c>
      <c r="I166">
        <v>1.1592999999999999E-2</v>
      </c>
      <c r="J166">
        <v>6.7320000000000001E-3</v>
      </c>
      <c r="K166">
        <v>3.056E-2</v>
      </c>
      <c r="L166">
        <v>0.37363600000000002</v>
      </c>
      <c r="M166">
        <v>1.5637000000000002E-2</v>
      </c>
    </row>
    <row r="167" spans="1:13" x14ac:dyDescent="0.5">
      <c r="A167" t="s">
        <v>630</v>
      </c>
      <c r="B167" t="s">
        <v>550</v>
      </c>
      <c r="C167">
        <v>7900</v>
      </c>
      <c r="D167">
        <v>50</v>
      </c>
      <c r="E167" s="2" t="s">
        <v>1000</v>
      </c>
      <c r="F167">
        <v>0.50087000000000004</v>
      </c>
      <c r="G167">
        <v>3.4419999999999999E-2</v>
      </c>
      <c r="H167">
        <v>2.202E-3</v>
      </c>
      <c r="I167">
        <v>1.7136999999999999E-2</v>
      </c>
      <c r="J167">
        <v>1.0000000000000001E-5</v>
      </c>
      <c r="K167">
        <v>2.2991999999999999E-2</v>
      </c>
      <c r="L167">
        <v>0.41899900000000001</v>
      </c>
      <c r="M167">
        <v>3.3709999999999999E-3</v>
      </c>
    </row>
    <row r="168" spans="1:13" x14ac:dyDescent="0.5">
      <c r="A168" t="s">
        <v>909</v>
      </c>
      <c r="B168" t="s">
        <v>550</v>
      </c>
      <c r="C168">
        <v>7550</v>
      </c>
      <c r="D168">
        <v>200</v>
      </c>
      <c r="E168" s="2" t="s">
        <v>999</v>
      </c>
      <c r="F168">
        <v>0.27943299999999999</v>
      </c>
      <c r="G168">
        <v>5.9247000000000001E-2</v>
      </c>
      <c r="H168">
        <v>1.0000000000000001E-5</v>
      </c>
      <c r="I168">
        <v>0.154447</v>
      </c>
      <c r="J168">
        <v>3.0209E-2</v>
      </c>
      <c r="K168">
        <v>1.2892000000000001E-2</v>
      </c>
      <c r="L168">
        <v>0.45258500000000002</v>
      </c>
      <c r="M168">
        <v>1.1176E-2</v>
      </c>
    </row>
    <row r="169" spans="1:13" x14ac:dyDescent="0.5">
      <c r="A169" t="s">
        <v>910</v>
      </c>
      <c r="B169" t="s">
        <v>550</v>
      </c>
      <c r="C169">
        <v>7905</v>
      </c>
      <c r="D169">
        <v>67.5</v>
      </c>
      <c r="E169" s="2" t="s">
        <v>999</v>
      </c>
      <c r="F169">
        <v>0.39456999999999998</v>
      </c>
      <c r="G169">
        <v>2.8167999999999999E-2</v>
      </c>
      <c r="H169">
        <v>1.0000000000000001E-5</v>
      </c>
      <c r="I169">
        <v>8.8007000000000002E-2</v>
      </c>
      <c r="J169">
        <v>4.3439999999999998E-3</v>
      </c>
      <c r="K169">
        <v>2.4695000000000002E-2</v>
      </c>
      <c r="L169">
        <v>0.45075300000000001</v>
      </c>
      <c r="M169">
        <v>9.4520000000000003E-3</v>
      </c>
    </row>
    <row r="170" spans="1:13" x14ac:dyDescent="0.5">
      <c r="A170" t="s">
        <v>631</v>
      </c>
      <c r="B170" t="s">
        <v>563</v>
      </c>
      <c r="C170">
        <v>8300</v>
      </c>
      <c r="D170">
        <v>150</v>
      </c>
      <c r="E170" s="2" t="s">
        <v>1000</v>
      </c>
      <c r="F170">
        <v>0.821963</v>
      </c>
      <c r="G170">
        <v>2.6350000000000002E-3</v>
      </c>
      <c r="H170">
        <v>1.0000000000000001E-5</v>
      </c>
      <c r="I170">
        <v>1.5999999999999999E-5</v>
      </c>
      <c r="J170">
        <v>1.0000000000000001E-5</v>
      </c>
      <c r="K170">
        <v>1.725E-3</v>
      </c>
      <c r="L170">
        <v>0.17363100000000001</v>
      </c>
      <c r="M170">
        <v>1.0000000000000001E-5</v>
      </c>
    </row>
    <row r="171" spans="1:13" x14ac:dyDescent="0.5">
      <c r="A171" t="s">
        <v>101</v>
      </c>
      <c r="B171" t="s">
        <v>563</v>
      </c>
      <c r="C171">
        <v>8097</v>
      </c>
      <c r="D171">
        <v>74</v>
      </c>
      <c r="E171" s="2" t="s">
        <v>999</v>
      </c>
      <c r="F171">
        <v>0.99992999999999999</v>
      </c>
      <c r="G171">
        <v>1.0000000000000001E-5</v>
      </c>
      <c r="H171">
        <v>1.0000000000000001E-5</v>
      </c>
      <c r="I171">
        <v>1.0000000000000001E-5</v>
      </c>
      <c r="J171">
        <v>1.0000000000000001E-5</v>
      </c>
      <c r="K171">
        <v>1.0000000000000001E-5</v>
      </c>
      <c r="L171">
        <v>1.0000000000000001E-5</v>
      </c>
      <c r="M171">
        <v>1.0000000000000001E-5</v>
      </c>
    </row>
    <row r="172" spans="1:13" x14ac:dyDescent="0.5">
      <c r="A172" t="s">
        <v>632</v>
      </c>
      <c r="B172" t="s">
        <v>563</v>
      </c>
      <c r="C172">
        <v>8300</v>
      </c>
      <c r="D172">
        <v>150</v>
      </c>
      <c r="E172" s="2" t="s">
        <v>1000</v>
      </c>
      <c r="F172">
        <v>0.57560699999999998</v>
      </c>
      <c r="G172">
        <v>8.6510000000000007E-3</v>
      </c>
      <c r="H172">
        <v>1.0000000000000001E-5</v>
      </c>
      <c r="I172">
        <v>1.2806E-2</v>
      </c>
      <c r="J172">
        <v>7.6169999999999996E-3</v>
      </c>
      <c r="K172">
        <v>1.4862999999999999E-2</v>
      </c>
      <c r="L172">
        <v>0.37552000000000002</v>
      </c>
      <c r="M172">
        <v>4.9240000000000004E-3</v>
      </c>
    </row>
    <row r="173" spans="1:13" x14ac:dyDescent="0.5">
      <c r="A173" t="s">
        <v>102</v>
      </c>
      <c r="B173" t="s">
        <v>563</v>
      </c>
      <c r="C173">
        <v>7870</v>
      </c>
      <c r="D173">
        <v>75</v>
      </c>
      <c r="E173" s="2" t="s">
        <v>999</v>
      </c>
      <c r="F173">
        <v>0.68786899999999995</v>
      </c>
      <c r="G173">
        <v>1.0000000000000001E-5</v>
      </c>
      <c r="H173">
        <v>1.0000000000000001E-5</v>
      </c>
      <c r="I173">
        <v>9.3710000000000009E-3</v>
      </c>
      <c r="J173">
        <v>1.0000000000000001E-5</v>
      </c>
      <c r="K173">
        <v>6.79E-3</v>
      </c>
      <c r="L173">
        <v>0.28839599999999999</v>
      </c>
      <c r="M173">
        <v>7.5440000000000004E-3</v>
      </c>
    </row>
    <row r="174" spans="1:13" x14ac:dyDescent="0.5">
      <c r="A174" t="s">
        <v>633</v>
      </c>
      <c r="B174" t="s">
        <v>563</v>
      </c>
      <c r="C174">
        <v>7950</v>
      </c>
      <c r="D174">
        <v>400</v>
      </c>
      <c r="E174" s="2" t="s">
        <v>1000</v>
      </c>
      <c r="F174">
        <v>0.66519600000000001</v>
      </c>
      <c r="G174">
        <v>5.9945999999999999E-2</v>
      </c>
      <c r="H174">
        <v>1.0000000000000001E-5</v>
      </c>
      <c r="I174">
        <v>1.0000000000000001E-5</v>
      </c>
      <c r="J174">
        <v>1.0000000000000001E-5</v>
      </c>
      <c r="K174">
        <v>8.1689999999999992E-3</v>
      </c>
      <c r="L174">
        <v>0.25855299999999998</v>
      </c>
      <c r="M174">
        <v>8.1069999999999996E-3</v>
      </c>
    </row>
    <row r="175" spans="1:13" x14ac:dyDescent="0.5">
      <c r="A175" t="s">
        <v>634</v>
      </c>
      <c r="B175" t="s">
        <v>563</v>
      </c>
      <c r="C175">
        <v>7950</v>
      </c>
      <c r="D175">
        <v>400</v>
      </c>
      <c r="E175" s="2" t="s">
        <v>1000</v>
      </c>
      <c r="F175">
        <v>0.714117</v>
      </c>
      <c r="G175">
        <v>1.0000000000000001E-5</v>
      </c>
      <c r="H175">
        <v>1.0000000000000001E-5</v>
      </c>
      <c r="I175">
        <v>1.0000000000000001E-5</v>
      </c>
      <c r="J175">
        <v>1.0000000000000001E-5</v>
      </c>
      <c r="K175">
        <v>9.7529999999999995E-3</v>
      </c>
      <c r="L175">
        <v>0.27607999999999999</v>
      </c>
      <c r="M175">
        <v>1.0000000000000001E-5</v>
      </c>
    </row>
    <row r="176" spans="1:13" x14ac:dyDescent="0.5">
      <c r="A176" t="s">
        <v>635</v>
      </c>
      <c r="B176" t="s">
        <v>563</v>
      </c>
      <c r="C176">
        <v>7950</v>
      </c>
      <c r="D176">
        <v>400</v>
      </c>
      <c r="E176" s="2" t="s">
        <v>1000</v>
      </c>
      <c r="F176">
        <v>0.65314399999999995</v>
      </c>
      <c r="G176">
        <v>1.8580000000000001E-3</v>
      </c>
      <c r="H176">
        <v>1.0000000000000001E-5</v>
      </c>
      <c r="I176">
        <v>1.0000000000000001E-5</v>
      </c>
      <c r="J176">
        <v>1.1918E-2</v>
      </c>
      <c r="K176">
        <v>1.0000000000000001E-5</v>
      </c>
      <c r="L176">
        <v>0.32320500000000002</v>
      </c>
      <c r="M176">
        <v>9.8460000000000006E-3</v>
      </c>
    </row>
    <row r="177" spans="1:13" x14ac:dyDescent="0.5">
      <c r="A177" t="s">
        <v>636</v>
      </c>
      <c r="B177" t="s">
        <v>563</v>
      </c>
      <c r="C177">
        <v>8300</v>
      </c>
      <c r="D177">
        <v>150</v>
      </c>
      <c r="E177" s="2" t="s">
        <v>1000</v>
      </c>
      <c r="F177">
        <v>0.598082</v>
      </c>
      <c r="G177">
        <v>1.9552E-2</v>
      </c>
      <c r="H177">
        <v>1.0000000000000001E-5</v>
      </c>
      <c r="I177">
        <v>9.3069999999999993E-3</v>
      </c>
      <c r="J177">
        <v>1.0000000000000001E-5</v>
      </c>
      <c r="K177">
        <v>1.1202E-2</v>
      </c>
      <c r="L177">
        <v>0.35538799999999998</v>
      </c>
      <c r="M177">
        <v>6.4489999999999999E-3</v>
      </c>
    </row>
    <row r="178" spans="1:13" x14ac:dyDescent="0.5">
      <c r="A178" t="s">
        <v>103</v>
      </c>
      <c r="B178" t="s">
        <v>563</v>
      </c>
      <c r="C178">
        <v>8273</v>
      </c>
      <c r="D178">
        <v>79.5</v>
      </c>
      <c r="E178" s="2" t="s">
        <v>999</v>
      </c>
      <c r="F178">
        <v>0.59643400000000002</v>
      </c>
      <c r="G178">
        <v>1.9399E-2</v>
      </c>
      <c r="H178">
        <v>1.0000000000000001E-5</v>
      </c>
      <c r="I178">
        <v>1.5299999999999999E-3</v>
      </c>
      <c r="J178">
        <v>9.810000000000001E-4</v>
      </c>
      <c r="K178">
        <v>1.3106E-2</v>
      </c>
      <c r="L178">
        <v>0.358593</v>
      </c>
      <c r="M178">
        <v>9.9480000000000002E-3</v>
      </c>
    </row>
    <row r="179" spans="1:13" x14ac:dyDescent="0.5">
      <c r="A179" t="s">
        <v>104</v>
      </c>
      <c r="B179" t="s">
        <v>563</v>
      </c>
      <c r="C179">
        <v>8251</v>
      </c>
      <c r="D179">
        <v>73.5</v>
      </c>
      <c r="E179" s="2" t="s">
        <v>999</v>
      </c>
      <c r="F179">
        <v>0.99992099999999995</v>
      </c>
      <c r="G179">
        <v>1.0000000000000001E-5</v>
      </c>
      <c r="H179">
        <v>1.0000000000000001E-5</v>
      </c>
      <c r="I179">
        <v>1.0000000000000001E-5</v>
      </c>
      <c r="J179">
        <v>1.0000000000000001E-5</v>
      </c>
      <c r="K179">
        <v>1.0000000000000001E-5</v>
      </c>
      <c r="L179">
        <v>1.9000000000000001E-5</v>
      </c>
      <c r="M179">
        <v>1.0000000000000001E-5</v>
      </c>
    </row>
    <row r="180" spans="1:13" x14ac:dyDescent="0.5">
      <c r="A180" t="s">
        <v>637</v>
      </c>
      <c r="B180" t="s">
        <v>563</v>
      </c>
      <c r="C180">
        <v>8300</v>
      </c>
      <c r="D180">
        <v>150</v>
      </c>
      <c r="E180" s="2" t="s">
        <v>1000</v>
      </c>
      <c r="F180">
        <v>0.61626400000000003</v>
      </c>
      <c r="G180">
        <v>3.4995999999999999E-2</v>
      </c>
      <c r="H180">
        <v>1.0000000000000001E-5</v>
      </c>
      <c r="I180">
        <v>1.0000000000000001E-5</v>
      </c>
      <c r="J180">
        <v>1.0000000000000001E-5</v>
      </c>
      <c r="K180">
        <v>1.0496999999999999E-2</v>
      </c>
      <c r="L180">
        <v>0.32844899999999999</v>
      </c>
      <c r="M180">
        <v>9.7640000000000001E-3</v>
      </c>
    </row>
    <row r="181" spans="1:13" x14ac:dyDescent="0.5">
      <c r="A181" t="s">
        <v>105</v>
      </c>
      <c r="B181" t="s">
        <v>550</v>
      </c>
      <c r="C181">
        <v>6400</v>
      </c>
      <c r="D181">
        <v>78.5</v>
      </c>
      <c r="E181" s="2" t="s">
        <v>999</v>
      </c>
      <c r="F181">
        <v>0.41883199999999998</v>
      </c>
      <c r="G181">
        <v>1.7819999999999999E-2</v>
      </c>
      <c r="H181">
        <v>1.0000000000000001E-5</v>
      </c>
      <c r="I181">
        <v>1.2343E-2</v>
      </c>
      <c r="J181">
        <v>4.9750000000000003E-3</v>
      </c>
      <c r="K181">
        <v>1.7909999999999999E-2</v>
      </c>
      <c r="L181">
        <v>0.50118600000000002</v>
      </c>
      <c r="M181">
        <v>2.6925000000000001E-2</v>
      </c>
    </row>
    <row r="182" spans="1:13" x14ac:dyDescent="0.5">
      <c r="A182" t="s">
        <v>106</v>
      </c>
      <c r="B182" t="s">
        <v>554</v>
      </c>
      <c r="C182">
        <v>7076</v>
      </c>
      <c r="D182">
        <v>90</v>
      </c>
      <c r="E182" s="2" t="s">
        <v>999</v>
      </c>
      <c r="F182">
        <v>0.50248199999999998</v>
      </c>
      <c r="G182">
        <v>1.0000000000000001E-5</v>
      </c>
      <c r="H182">
        <v>1.0000000000000001E-5</v>
      </c>
      <c r="I182">
        <v>4.0933999999999998E-2</v>
      </c>
      <c r="J182">
        <v>1.0000000000000001E-5</v>
      </c>
      <c r="K182">
        <v>1.0000000000000001E-5</v>
      </c>
      <c r="L182">
        <v>0.393737</v>
      </c>
      <c r="M182">
        <v>6.2807000000000002E-2</v>
      </c>
    </row>
    <row r="183" spans="1:13" x14ac:dyDescent="0.5">
      <c r="A183" t="s">
        <v>638</v>
      </c>
      <c r="B183" t="s">
        <v>554</v>
      </c>
      <c r="C183">
        <v>7088</v>
      </c>
      <c r="D183">
        <v>362.5</v>
      </c>
      <c r="E183" s="2" t="s">
        <v>1000</v>
      </c>
      <c r="F183">
        <v>0.392903</v>
      </c>
      <c r="G183">
        <v>3.5005000000000001E-2</v>
      </c>
      <c r="H183">
        <v>0.10212499999999999</v>
      </c>
      <c r="I183">
        <v>4.9473000000000003E-2</v>
      </c>
      <c r="J183">
        <v>4.3999999999999999E-5</v>
      </c>
      <c r="K183">
        <v>1.2127000000000001E-2</v>
      </c>
      <c r="L183">
        <v>0.40831499999999998</v>
      </c>
      <c r="M183">
        <v>1.0000000000000001E-5</v>
      </c>
    </row>
    <row r="184" spans="1:13" x14ac:dyDescent="0.5">
      <c r="A184" t="s">
        <v>107</v>
      </c>
      <c r="B184" t="s">
        <v>554</v>
      </c>
      <c r="C184">
        <v>3987</v>
      </c>
      <c r="D184">
        <v>95</v>
      </c>
      <c r="E184" s="2" t="s">
        <v>999</v>
      </c>
      <c r="F184">
        <v>6.5883999999999998E-2</v>
      </c>
      <c r="G184">
        <v>1.0000000000000001E-5</v>
      </c>
      <c r="H184">
        <v>1.0000000000000001E-5</v>
      </c>
      <c r="I184">
        <v>1.0000000000000001E-5</v>
      </c>
      <c r="J184">
        <v>0.18096599999999999</v>
      </c>
      <c r="K184">
        <v>1.0000000000000001E-5</v>
      </c>
      <c r="L184">
        <v>0.70913499999999996</v>
      </c>
      <c r="M184">
        <v>4.3975E-2</v>
      </c>
    </row>
    <row r="185" spans="1:13" x14ac:dyDescent="0.5">
      <c r="A185" t="s">
        <v>108</v>
      </c>
      <c r="B185" t="s">
        <v>554</v>
      </c>
      <c r="C185">
        <v>4001</v>
      </c>
      <c r="D185">
        <v>86</v>
      </c>
      <c r="E185" s="2" t="s">
        <v>999</v>
      </c>
      <c r="F185">
        <v>1.8E-5</v>
      </c>
      <c r="G185">
        <v>1.0000000000000001E-5</v>
      </c>
      <c r="H185">
        <v>0.200209</v>
      </c>
      <c r="I185">
        <v>0.14657600000000001</v>
      </c>
      <c r="J185">
        <v>4.1023999999999998E-2</v>
      </c>
      <c r="K185">
        <v>2.4912E-2</v>
      </c>
      <c r="L185">
        <v>0.58724200000000004</v>
      </c>
      <c r="M185">
        <v>1.0000000000000001E-5</v>
      </c>
    </row>
    <row r="186" spans="1:13" x14ac:dyDescent="0.5">
      <c r="A186" t="s">
        <v>911</v>
      </c>
      <c r="B186" t="s">
        <v>554</v>
      </c>
      <c r="C186">
        <v>4255</v>
      </c>
      <c r="D186">
        <v>162.5</v>
      </c>
      <c r="E186" s="2" t="s">
        <v>999</v>
      </c>
      <c r="F186">
        <v>8.4329000000000001E-2</v>
      </c>
      <c r="G186">
        <v>1.0000000000000001E-5</v>
      </c>
      <c r="H186">
        <v>0.318409</v>
      </c>
      <c r="I186">
        <v>0.19125600000000001</v>
      </c>
      <c r="J186">
        <v>9.7770999999999997E-2</v>
      </c>
      <c r="K186">
        <v>1.0000000000000001E-5</v>
      </c>
      <c r="L186">
        <v>0.30820500000000001</v>
      </c>
      <c r="M186">
        <v>1.0000000000000001E-5</v>
      </c>
    </row>
    <row r="187" spans="1:13" x14ac:dyDescent="0.5">
      <c r="A187" t="s">
        <v>109</v>
      </c>
      <c r="B187" t="s">
        <v>554</v>
      </c>
      <c r="C187">
        <v>4241</v>
      </c>
      <c r="D187">
        <v>140.5</v>
      </c>
      <c r="E187" s="2" t="s">
        <v>999</v>
      </c>
      <c r="F187">
        <v>0.16230600000000001</v>
      </c>
      <c r="G187">
        <v>0.39287899999999998</v>
      </c>
      <c r="H187">
        <v>1.0000000000000001E-5</v>
      </c>
      <c r="I187">
        <v>4.7595999999999999E-2</v>
      </c>
      <c r="J187">
        <v>7.5031E-2</v>
      </c>
      <c r="K187">
        <v>1.3436E-2</v>
      </c>
      <c r="L187">
        <v>0.30873200000000001</v>
      </c>
      <c r="M187">
        <v>1.0000000000000001E-5</v>
      </c>
    </row>
    <row r="188" spans="1:13" x14ac:dyDescent="0.5">
      <c r="A188" t="s">
        <v>110</v>
      </c>
      <c r="B188" t="s">
        <v>554</v>
      </c>
      <c r="C188">
        <v>5790</v>
      </c>
      <c r="D188">
        <v>130</v>
      </c>
      <c r="E188" s="2" t="s">
        <v>999</v>
      </c>
      <c r="F188">
        <v>0.14952499999999999</v>
      </c>
      <c r="G188">
        <v>1.0000000000000001E-5</v>
      </c>
      <c r="H188">
        <v>3.3576000000000002E-2</v>
      </c>
      <c r="I188">
        <v>0.124985</v>
      </c>
      <c r="J188">
        <v>1.0000000000000001E-5</v>
      </c>
      <c r="K188">
        <v>2.1432E-2</v>
      </c>
      <c r="L188">
        <v>0.60510299999999995</v>
      </c>
      <c r="M188">
        <v>6.5360000000000001E-2</v>
      </c>
    </row>
    <row r="189" spans="1:13" x14ac:dyDescent="0.5">
      <c r="A189" t="s">
        <v>111</v>
      </c>
      <c r="B189" t="s">
        <v>554</v>
      </c>
      <c r="C189">
        <v>6976</v>
      </c>
      <c r="D189">
        <v>175.5</v>
      </c>
      <c r="E189" s="2" t="s">
        <v>999</v>
      </c>
      <c r="F189">
        <v>0.41681600000000002</v>
      </c>
      <c r="G189">
        <v>7.6870000000000003E-3</v>
      </c>
      <c r="H189">
        <v>1.0000000000000001E-5</v>
      </c>
      <c r="I189">
        <v>8.3649999999999992E-3</v>
      </c>
      <c r="J189">
        <v>5.8700000000000002E-3</v>
      </c>
      <c r="K189">
        <v>1.6039999999999999E-2</v>
      </c>
      <c r="L189">
        <v>0.52863899999999997</v>
      </c>
      <c r="M189">
        <v>1.6573000000000001E-2</v>
      </c>
    </row>
    <row r="190" spans="1:13" x14ac:dyDescent="0.5">
      <c r="A190" t="s">
        <v>112</v>
      </c>
      <c r="B190" t="s">
        <v>564</v>
      </c>
      <c r="C190">
        <v>4278</v>
      </c>
      <c r="D190">
        <v>127.5</v>
      </c>
      <c r="E190" s="2" t="s">
        <v>999</v>
      </c>
      <c r="F190">
        <v>0.29328300000000002</v>
      </c>
      <c r="G190">
        <v>1.0000000000000001E-5</v>
      </c>
      <c r="H190">
        <v>1.0000000000000001E-5</v>
      </c>
      <c r="I190">
        <v>0.14135</v>
      </c>
      <c r="J190">
        <v>1.0000000000000001E-5</v>
      </c>
      <c r="K190">
        <v>1.9279999999999999E-2</v>
      </c>
      <c r="L190">
        <v>0.51542500000000002</v>
      </c>
      <c r="M190">
        <v>3.0633000000000001E-2</v>
      </c>
    </row>
    <row r="191" spans="1:13" x14ac:dyDescent="0.5">
      <c r="A191" t="s">
        <v>639</v>
      </c>
      <c r="B191" t="s">
        <v>563</v>
      </c>
      <c r="C191">
        <v>8300</v>
      </c>
      <c r="D191">
        <v>150</v>
      </c>
      <c r="E191" s="2" t="s">
        <v>1000</v>
      </c>
      <c r="F191">
        <v>0.51407099999999994</v>
      </c>
      <c r="G191">
        <v>1.8530999999999999E-2</v>
      </c>
      <c r="H191">
        <v>1.0000000000000001E-5</v>
      </c>
      <c r="I191">
        <v>1.9810999999999999E-2</v>
      </c>
      <c r="J191">
        <v>1.8702E-2</v>
      </c>
      <c r="K191">
        <v>2.0060000000000001E-2</v>
      </c>
      <c r="L191">
        <v>0.40880499999999997</v>
      </c>
      <c r="M191">
        <v>1.0000000000000001E-5</v>
      </c>
    </row>
    <row r="192" spans="1:13" x14ac:dyDescent="0.5">
      <c r="A192" t="s">
        <v>640</v>
      </c>
      <c r="B192" t="s">
        <v>894</v>
      </c>
      <c r="C192">
        <v>12750</v>
      </c>
      <c r="D192">
        <v>1040</v>
      </c>
      <c r="E192" s="2" t="s">
        <v>1000</v>
      </c>
      <c r="F192">
        <v>0.98638700000000001</v>
      </c>
      <c r="G192">
        <v>1.0000000000000001E-5</v>
      </c>
      <c r="H192">
        <v>1.0000000000000001E-5</v>
      </c>
      <c r="I192">
        <v>1.0000000000000001E-5</v>
      </c>
      <c r="J192">
        <v>1.0000000000000001E-5</v>
      </c>
      <c r="K192">
        <v>1.3553000000000001E-2</v>
      </c>
      <c r="L192">
        <v>1.0000000000000001E-5</v>
      </c>
      <c r="M192">
        <v>1.0000000000000001E-5</v>
      </c>
    </row>
    <row r="193" spans="1:13" x14ac:dyDescent="0.5">
      <c r="A193" t="s">
        <v>641</v>
      </c>
      <c r="B193" t="s">
        <v>894</v>
      </c>
      <c r="C193">
        <v>8975</v>
      </c>
      <c r="D193">
        <v>275</v>
      </c>
      <c r="E193" s="2" t="s">
        <v>1000</v>
      </c>
      <c r="F193">
        <v>0.994093</v>
      </c>
      <c r="G193">
        <v>1.0000000000000001E-5</v>
      </c>
      <c r="H193">
        <v>1.0000000000000001E-5</v>
      </c>
      <c r="I193">
        <v>4.6579999999999998E-3</v>
      </c>
      <c r="J193">
        <v>1.0000000000000001E-5</v>
      </c>
      <c r="K193">
        <v>1.199E-3</v>
      </c>
      <c r="L193">
        <v>1.0000000000000001E-5</v>
      </c>
      <c r="M193">
        <v>1.0000000000000001E-5</v>
      </c>
    </row>
    <row r="194" spans="1:13" x14ac:dyDescent="0.5">
      <c r="A194" t="s">
        <v>642</v>
      </c>
      <c r="B194" t="s">
        <v>894</v>
      </c>
      <c r="C194">
        <v>12750</v>
      </c>
      <c r="D194">
        <v>1040</v>
      </c>
      <c r="E194" s="2" t="s">
        <v>1000</v>
      </c>
      <c r="F194">
        <v>0.80951300000000004</v>
      </c>
      <c r="G194">
        <v>1.0000000000000001E-5</v>
      </c>
      <c r="H194">
        <v>0.19042700000000001</v>
      </c>
      <c r="I194">
        <v>1.0000000000000001E-5</v>
      </c>
      <c r="J194">
        <v>1.0000000000000001E-5</v>
      </c>
      <c r="K194">
        <v>1.0000000000000001E-5</v>
      </c>
      <c r="L194">
        <v>1.0000000000000001E-5</v>
      </c>
      <c r="M194">
        <v>1.0000000000000001E-5</v>
      </c>
    </row>
    <row r="195" spans="1:13" x14ac:dyDescent="0.5">
      <c r="A195" t="s">
        <v>643</v>
      </c>
      <c r="B195" t="s">
        <v>894</v>
      </c>
      <c r="C195">
        <v>12750</v>
      </c>
      <c r="D195">
        <v>1040</v>
      </c>
      <c r="E195" s="2" t="s">
        <v>1000</v>
      </c>
      <c r="F195">
        <v>0.93874000000000002</v>
      </c>
      <c r="G195">
        <v>1.8318000000000001E-2</v>
      </c>
      <c r="H195">
        <v>1.0000000000000001E-5</v>
      </c>
      <c r="I195">
        <v>1.2961E-2</v>
      </c>
      <c r="J195">
        <v>6.6140000000000001E-3</v>
      </c>
      <c r="K195">
        <v>1.235E-2</v>
      </c>
      <c r="L195">
        <v>1.9400000000000001E-3</v>
      </c>
      <c r="M195">
        <v>9.0670000000000004E-3</v>
      </c>
    </row>
    <row r="196" spans="1:13" x14ac:dyDescent="0.5">
      <c r="A196" t="s">
        <v>644</v>
      </c>
      <c r="B196" t="s">
        <v>563</v>
      </c>
      <c r="C196">
        <v>8300</v>
      </c>
      <c r="D196">
        <v>150</v>
      </c>
      <c r="E196" s="2" t="s">
        <v>1000</v>
      </c>
      <c r="F196">
        <v>0.76836400000000005</v>
      </c>
      <c r="G196">
        <v>1.0000000000000001E-5</v>
      </c>
      <c r="H196">
        <v>1.0000000000000001E-5</v>
      </c>
      <c r="I196">
        <v>1.0742E-2</v>
      </c>
      <c r="J196">
        <v>8.7200000000000003E-3</v>
      </c>
      <c r="K196">
        <v>2.0820000000000001E-3</v>
      </c>
      <c r="L196">
        <v>0.209457</v>
      </c>
      <c r="M196">
        <v>6.1499999999999999E-4</v>
      </c>
    </row>
    <row r="197" spans="1:13" x14ac:dyDescent="0.5">
      <c r="A197" t="s">
        <v>113</v>
      </c>
      <c r="B197" t="s">
        <v>563</v>
      </c>
      <c r="C197">
        <v>8288</v>
      </c>
      <c r="D197">
        <v>86.5</v>
      </c>
      <c r="E197" s="2" t="s">
        <v>999</v>
      </c>
      <c r="F197">
        <v>0.62458499999999995</v>
      </c>
      <c r="G197">
        <v>2.5472000000000002E-2</v>
      </c>
      <c r="H197">
        <v>1.0000000000000001E-5</v>
      </c>
      <c r="I197">
        <v>1.1993E-2</v>
      </c>
      <c r="J197">
        <v>9.0740000000000005E-3</v>
      </c>
      <c r="K197">
        <v>1.3455999999999999E-2</v>
      </c>
      <c r="L197">
        <v>0.29857400000000001</v>
      </c>
      <c r="M197">
        <v>1.6836E-2</v>
      </c>
    </row>
    <row r="198" spans="1:13" x14ac:dyDescent="0.5">
      <c r="A198" t="s">
        <v>645</v>
      </c>
      <c r="B198" t="s">
        <v>563</v>
      </c>
      <c r="C198">
        <v>8300</v>
      </c>
      <c r="D198">
        <v>150</v>
      </c>
      <c r="E198" s="2" t="s">
        <v>1000</v>
      </c>
      <c r="F198">
        <v>0.99992599999999998</v>
      </c>
      <c r="G198">
        <v>1.0000000000000001E-5</v>
      </c>
      <c r="H198">
        <v>1.0000000000000001E-5</v>
      </c>
      <c r="I198">
        <v>1.4E-5</v>
      </c>
      <c r="J198">
        <v>1.0000000000000001E-5</v>
      </c>
      <c r="K198">
        <v>1.0000000000000001E-5</v>
      </c>
      <c r="L198">
        <v>1.0000000000000001E-5</v>
      </c>
      <c r="M198">
        <v>1.0000000000000001E-5</v>
      </c>
    </row>
    <row r="199" spans="1:13" x14ac:dyDescent="0.5">
      <c r="A199" t="s">
        <v>646</v>
      </c>
      <c r="B199" t="s">
        <v>563</v>
      </c>
      <c r="C199">
        <v>8300</v>
      </c>
      <c r="D199">
        <v>150</v>
      </c>
      <c r="E199" s="2" t="s">
        <v>1000</v>
      </c>
      <c r="F199">
        <v>0.80287600000000003</v>
      </c>
      <c r="G199">
        <v>1.5984999999999999E-2</v>
      </c>
      <c r="H199">
        <v>1.0000000000000001E-5</v>
      </c>
      <c r="I199">
        <v>9.9229999999999995E-3</v>
      </c>
      <c r="J199">
        <v>7.2839999999999997E-3</v>
      </c>
      <c r="K199">
        <v>3.6800000000000001E-3</v>
      </c>
      <c r="L199">
        <v>0.16010199999999999</v>
      </c>
      <c r="M199">
        <v>1.3899999999999999E-4</v>
      </c>
    </row>
    <row r="200" spans="1:13" x14ac:dyDescent="0.5">
      <c r="A200" t="s">
        <v>647</v>
      </c>
      <c r="B200" t="s">
        <v>563</v>
      </c>
      <c r="C200">
        <v>8300</v>
      </c>
      <c r="D200">
        <v>150</v>
      </c>
      <c r="E200" s="2" t="s">
        <v>1000</v>
      </c>
      <c r="F200">
        <v>0.81027700000000003</v>
      </c>
      <c r="G200">
        <v>3.3645000000000001E-2</v>
      </c>
      <c r="H200">
        <v>1.0000000000000001E-5</v>
      </c>
      <c r="I200">
        <v>1.0330000000000001E-2</v>
      </c>
      <c r="J200">
        <v>1.0000000000000001E-5</v>
      </c>
      <c r="K200">
        <v>3.7580000000000001E-3</v>
      </c>
      <c r="L200">
        <v>0.13791900000000001</v>
      </c>
      <c r="M200">
        <v>4.052E-3</v>
      </c>
    </row>
    <row r="201" spans="1:13" x14ac:dyDescent="0.5">
      <c r="A201" t="s">
        <v>648</v>
      </c>
      <c r="B201" t="s">
        <v>563</v>
      </c>
      <c r="C201">
        <v>8300</v>
      </c>
      <c r="D201">
        <v>150</v>
      </c>
      <c r="E201" s="2" t="s">
        <v>1000</v>
      </c>
      <c r="F201">
        <v>0.72172099999999995</v>
      </c>
      <c r="G201">
        <v>1.2940999999999999E-2</v>
      </c>
      <c r="H201">
        <v>1.0000000000000001E-5</v>
      </c>
      <c r="I201">
        <v>2.2228000000000001E-2</v>
      </c>
      <c r="J201">
        <v>9.0530000000000003E-3</v>
      </c>
      <c r="K201">
        <v>1.2999999999999999E-2</v>
      </c>
      <c r="L201">
        <v>0.22103600000000001</v>
      </c>
      <c r="M201">
        <v>1.0000000000000001E-5</v>
      </c>
    </row>
    <row r="202" spans="1:13" x14ac:dyDescent="0.5">
      <c r="A202" t="s">
        <v>649</v>
      </c>
      <c r="B202" t="s">
        <v>563</v>
      </c>
      <c r="C202">
        <v>8300</v>
      </c>
      <c r="D202">
        <v>150</v>
      </c>
      <c r="E202" s="2" t="s">
        <v>1000</v>
      </c>
      <c r="F202">
        <v>0.71776799999999996</v>
      </c>
      <c r="G202">
        <v>1.0000000000000001E-5</v>
      </c>
      <c r="H202">
        <v>1.0000000000000001E-5</v>
      </c>
      <c r="I202">
        <v>1.3221E-2</v>
      </c>
      <c r="J202">
        <v>1.7271999999999999E-2</v>
      </c>
      <c r="K202">
        <v>1.4671999999999999E-2</v>
      </c>
      <c r="L202">
        <v>0.237038</v>
      </c>
      <c r="M202">
        <v>1.0000000000000001E-5</v>
      </c>
    </row>
    <row r="203" spans="1:13" x14ac:dyDescent="0.5">
      <c r="A203" t="s">
        <v>650</v>
      </c>
      <c r="B203" t="s">
        <v>563</v>
      </c>
      <c r="C203">
        <v>8300</v>
      </c>
      <c r="D203">
        <v>150</v>
      </c>
      <c r="E203" s="2" t="s">
        <v>1000</v>
      </c>
      <c r="F203">
        <v>0.96190299999999995</v>
      </c>
      <c r="G203">
        <v>1.0000000000000001E-5</v>
      </c>
      <c r="H203">
        <v>1.0000000000000001E-5</v>
      </c>
      <c r="I203">
        <v>5.3049999999999998E-3</v>
      </c>
      <c r="J203">
        <v>1.2E-5</v>
      </c>
      <c r="K203">
        <v>1.0000000000000001E-5</v>
      </c>
      <c r="L203">
        <v>3.2739999999999998E-2</v>
      </c>
      <c r="M203">
        <v>1.0000000000000001E-5</v>
      </c>
    </row>
    <row r="204" spans="1:13" x14ac:dyDescent="0.5">
      <c r="A204" t="s">
        <v>651</v>
      </c>
      <c r="B204" t="s">
        <v>550</v>
      </c>
      <c r="C204">
        <v>7550</v>
      </c>
      <c r="D204">
        <v>200</v>
      </c>
      <c r="E204" s="2" t="s">
        <v>1000</v>
      </c>
      <c r="F204">
        <v>0.37155100000000002</v>
      </c>
      <c r="G204">
        <v>8.9300000000000004E-2</v>
      </c>
      <c r="H204">
        <v>1.0000000000000001E-5</v>
      </c>
      <c r="I204">
        <v>0.18482100000000001</v>
      </c>
      <c r="J204">
        <v>1.0000000000000001E-5</v>
      </c>
      <c r="K204">
        <v>2.0007E-2</v>
      </c>
      <c r="L204">
        <v>0.32672899999999999</v>
      </c>
      <c r="M204">
        <v>7.574E-3</v>
      </c>
    </row>
    <row r="205" spans="1:13" x14ac:dyDescent="0.5">
      <c r="A205" t="s">
        <v>652</v>
      </c>
      <c r="B205" t="s">
        <v>550</v>
      </c>
      <c r="C205">
        <v>7550</v>
      </c>
      <c r="D205">
        <v>200</v>
      </c>
      <c r="E205" s="2" t="s">
        <v>1000</v>
      </c>
      <c r="F205">
        <v>0.45476899999999998</v>
      </c>
      <c r="G205">
        <v>4.9757999999999997E-2</v>
      </c>
      <c r="H205">
        <v>1.0000000000000001E-5</v>
      </c>
      <c r="I205">
        <v>4.2315999999999999E-2</v>
      </c>
      <c r="J205">
        <v>1.8E-5</v>
      </c>
      <c r="K205">
        <v>1.4984000000000001E-2</v>
      </c>
      <c r="L205">
        <v>0.438135</v>
      </c>
      <c r="M205">
        <v>1.0000000000000001E-5</v>
      </c>
    </row>
    <row r="206" spans="1:13" x14ac:dyDescent="0.5">
      <c r="A206" t="s">
        <v>653</v>
      </c>
      <c r="B206" t="s">
        <v>550</v>
      </c>
      <c r="C206">
        <v>7550</v>
      </c>
      <c r="D206">
        <v>200</v>
      </c>
      <c r="E206" s="2" t="s">
        <v>1000</v>
      </c>
      <c r="F206">
        <v>0.37245</v>
      </c>
      <c r="G206">
        <v>4.9954999999999999E-2</v>
      </c>
      <c r="H206">
        <v>1.0000000000000001E-5</v>
      </c>
      <c r="I206">
        <v>0.12837299999999999</v>
      </c>
      <c r="J206">
        <v>1.0000000000000001E-5</v>
      </c>
      <c r="K206">
        <v>1.6070000000000001E-2</v>
      </c>
      <c r="L206">
        <v>0.42662899999999998</v>
      </c>
      <c r="M206">
        <v>6.5030000000000001E-3</v>
      </c>
    </row>
    <row r="207" spans="1:13" x14ac:dyDescent="0.5">
      <c r="A207" t="s">
        <v>114</v>
      </c>
      <c r="B207" t="s">
        <v>561</v>
      </c>
      <c r="C207">
        <v>6483</v>
      </c>
      <c r="D207">
        <v>72.5</v>
      </c>
      <c r="E207" s="2" t="s">
        <v>999</v>
      </c>
      <c r="F207">
        <v>0.47094200000000003</v>
      </c>
      <c r="G207">
        <v>1.1396E-2</v>
      </c>
      <c r="H207">
        <v>2.1519999999999998E-3</v>
      </c>
      <c r="I207">
        <v>2.3390000000000001E-2</v>
      </c>
      <c r="J207">
        <v>4.0480000000000004E-3</v>
      </c>
      <c r="K207">
        <v>2.0211E-2</v>
      </c>
      <c r="L207">
        <v>0.46102599999999999</v>
      </c>
      <c r="M207">
        <v>6.8349999999999999E-3</v>
      </c>
    </row>
    <row r="208" spans="1:13" x14ac:dyDescent="0.5">
      <c r="A208" t="s">
        <v>654</v>
      </c>
      <c r="B208" t="s">
        <v>894</v>
      </c>
      <c r="C208">
        <v>6150</v>
      </c>
      <c r="D208">
        <v>300</v>
      </c>
      <c r="E208" s="2" t="s">
        <v>1000</v>
      </c>
      <c r="F208">
        <v>0.48315000000000002</v>
      </c>
      <c r="G208">
        <v>3.5140999999999999E-2</v>
      </c>
      <c r="H208">
        <v>3.2974999999999997E-2</v>
      </c>
      <c r="I208">
        <v>2.0670999999999998E-2</v>
      </c>
      <c r="J208">
        <v>1.3128000000000001E-2</v>
      </c>
      <c r="K208">
        <v>4.2264999999999997E-2</v>
      </c>
      <c r="L208">
        <v>0.34161900000000001</v>
      </c>
      <c r="M208">
        <v>3.1050000000000001E-2</v>
      </c>
    </row>
    <row r="209" spans="1:13" x14ac:dyDescent="0.5">
      <c r="A209" t="s">
        <v>655</v>
      </c>
      <c r="B209" t="s">
        <v>894</v>
      </c>
      <c r="C209">
        <v>6150</v>
      </c>
      <c r="D209">
        <v>300</v>
      </c>
      <c r="E209" s="2" t="s">
        <v>1000</v>
      </c>
      <c r="F209">
        <v>0.50856900000000005</v>
      </c>
      <c r="G209">
        <v>4.6626000000000001E-2</v>
      </c>
      <c r="H209">
        <v>2.7385E-2</v>
      </c>
      <c r="I209">
        <v>9.5589999999999998E-3</v>
      </c>
      <c r="J209">
        <v>4.738E-3</v>
      </c>
      <c r="K209">
        <v>4.4920000000000002E-2</v>
      </c>
      <c r="L209">
        <v>0.33148499999999997</v>
      </c>
      <c r="M209">
        <v>2.6717999999999999E-2</v>
      </c>
    </row>
    <row r="210" spans="1:13" x14ac:dyDescent="0.5">
      <c r="A210" t="s">
        <v>656</v>
      </c>
      <c r="B210" t="s">
        <v>894</v>
      </c>
      <c r="C210">
        <v>6150</v>
      </c>
      <c r="D210">
        <v>300</v>
      </c>
      <c r="E210" s="2" t="s">
        <v>1000</v>
      </c>
      <c r="F210">
        <v>0.50689899999999999</v>
      </c>
      <c r="G210">
        <v>5.1485000000000003E-2</v>
      </c>
      <c r="H210">
        <v>3.5950999999999997E-2</v>
      </c>
      <c r="I210">
        <v>3.5929999999999998E-3</v>
      </c>
      <c r="J210">
        <v>1.8171E-2</v>
      </c>
      <c r="K210">
        <v>3.8219999999999997E-2</v>
      </c>
      <c r="L210">
        <v>0.33330399999999999</v>
      </c>
      <c r="M210">
        <v>1.2376E-2</v>
      </c>
    </row>
    <row r="211" spans="1:13" x14ac:dyDescent="0.5">
      <c r="A211" t="s">
        <v>657</v>
      </c>
      <c r="B211" t="s">
        <v>894</v>
      </c>
      <c r="C211">
        <v>6150</v>
      </c>
      <c r="D211">
        <v>300</v>
      </c>
      <c r="E211" s="2" t="s">
        <v>1000</v>
      </c>
      <c r="F211">
        <v>0.51248899999999997</v>
      </c>
      <c r="G211">
        <v>5.6687000000000001E-2</v>
      </c>
      <c r="H211">
        <v>5.3754999999999997E-2</v>
      </c>
      <c r="I211">
        <v>7.247E-3</v>
      </c>
      <c r="J211">
        <v>1.1521E-2</v>
      </c>
      <c r="K211">
        <v>4.1356999999999998E-2</v>
      </c>
      <c r="L211">
        <v>0.29392099999999999</v>
      </c>
      <c r="M211">
        <v>2.3022000000000001E-2</v>
      </c>
    </row>
    <row r="212" spans="1:13" x14ac:dyDescent="0.5">
      <c r="A212" t="s">
        <v>658</v>
      </c>
      <c r="B212" t="s">
        <v>894</v>
      </c>
      <c r="C212">
        <v>6150</v>
      </c>
      <c r="D212">
        <v>300</v>
      </c>
      <c r="E212" s="2" t="s">
        <v>1000</v>
      </c>
      <c r="F212">
        <v>0.528949</v>
      </c>
      <c r="G212">
        <v>4.0308999999999998E-2</v>
      </c>
      <c r="H212">
        <v>2.9599E-2</v>
      </c>
      <c r="I212">
        <v>1.8334E-2</v>
      </c>
      <c r="J212">
        <v>1.0000000000000001E-5</v>
      </c>
      <c r="K212">
        <v>4.4068000000000003E-2</v>
      </c>
      <c r="L212">
        <v>0.315718</v>
      </c>
      <c r="M212">
        <v>2.3014E-2</v>
      </c>
    </row>
    <row r="213" spans="1:13" x14ac:dyDescent="0.5">
      <c r="A213" t="s">
        <v>659</v>
      </c>
      <c r="B213" t="s">
        <v>894</v>
      </c>
      <c r="C213">
        <v>6150</v>
      </c>
      <c r="D213">
        <v>300</v>
      </c>
      <c r="E213" s="2" t="s">
        <v>1000</v>
      </c>
      <c r="F213">
        <v>0.47666700000000001</v>
      </c>
      <c r="G213">
        <v>4.2453999999999999E-2</v>
      </c>
      <c r="H213">
        <v>2.7441E-2</v>
      </c>
      <c r="I213">
        <v>1.0583E-2</v>
      </c>
      <c r="J213">
        <v>1.0000000000000001E-5</v>
      </c>
      <c r="K213">
        <v>4.6303999999999998E-2</v>
      </c>
      <c r="L213">
        <v>0.374643</v>
      </c>
      <c r="M213">
        <v>2.1898000000000001E-2</v>
      </c>
    </row>
    <row r="214" spans="1:13" x14ac:dyDescent="0.5">
      <c r="A214" t="s">
        <v>660</v>
      </c>
      <c r="B214" t="s">
        <v>894</v>
      </c>
      <c r="C214">
        <v>6150</v>
      </c>
      <c r="D214">
        <v>300</v>
      </c>
      <c r="E214" s="2" t="s">
        <v>1000</v>
      </c>
      <c r="F214">
        <v>0.42503400000000002</v>
      </c>
      <c r="G214">
        <v>3.7241000000000003E-2</v>
      </c>
      <c r="H214">
        <v>3.5347000000000003E-2</v>
      </c>
      <c r="I214">
        <v>7.0359999999999997E-3</v>
      </c>
      <c r="J214">
        <v>1.4059E-2</v>
      </c>
      <c r="K214">
        <v>4.4794E-2</v>
      </c>
      <c r="L214">
        <v>0.42330099999999998</v>
      </c>
      <c r="M214">
        <v>1.3187000000000001E-2</v>
      </c>
    </row>
    <row r="215" spans="1:13" x14ac:dyDescent="0.5">
      <c r="A215" t="s">
        <v>661</v>
      </c>
      <c r="B215" t="s">
        <v>894</v>
      </c>
      <c r="C215">
        <v>6150</v>
      </c>
      <c r="D215">
        <v>300</v>
      </c>
      <c r="E215" s="2" t="s">
        <v>1000</v>
      </c>
      <c r="F215">
        <v>0.47823399999999999</v>
      </c>
      <c r="G215">
        <v>3.0006999999999999E-2</v>
      </c>
      <c r="H215">
        <v>4.8101999999999999E-2</v>
      </c>
      <c r="I215">
        <v>1.9380999999999999E-2</v>
      </c>
      <c r="J215">
        <v>1.1924000000000001E-2</v>
      </c>
      <c r="K215">
        <v>3.7706999999999997E-2</v>
      </c>
      <c r="L215">
        <v>0.35297299999999998</v>
      </c>
      <c r="M215">
        <v>2.1672E-2</v>
      </c>
    </row>
    <row r="216" spans="1:13" x14ac:dyDescent="0.5">
      <c r="A216" t="s">
        <v>662</v>
      </c>
      <c r="B216" t="s">
        <v>894</v>
      </c>
      <c r="C216">
        <v>6150</v>
      </c>
      <c r="D216">
        <v>300</v>
      </c>
      <c r="E216" s="2" t="s">
        <v>1000</v>
      </c>
      <c r="F216">
        <v>0.51476599999999995</v>
      </c>
      <c r="G216">
        <v>7.6506000000000005E-2</v>
      </c>
      <c r="H216">
        <v>9.3550000000000005E-3</v>
      </c>
      <c r="I216">
        <v>1.0000000000000001E-5</v>
      </c>
      <c r="J216">
        <v>1.4829999999999999E-3</v>
      </c>
      <c r="K216">
        <v>3.2071000000000002E-2</v>
      </c>
      <c r="L216">
        <v>0.34107100000000001</v>
      </c>
      <c r="M216">
        <v>2.4738E-2</v>
      </c>
    </row>
    <row r="217" spans="1:13" x14ac:dyDescent="0.5">
      <c r="A217" t="s">
        <v>663</v>
      </c>
      <c r="B217" t="s">
        <v>894</v>
      </c>
      <c r="C217">
        <v>6150</v>
      </c>
      <c r="D217">
        <v>300</v>
      </c>
      <c r="E217" s="2" t="s">
        <v>1000</v>
      </c>
      <c r="F217">
        <v>0.45441399999999998</v>
      </c>
      <c r="G217">
        <v>3.4159000000000002E-2</v>
      </c>
      <c r="H217">
        <v>3.8154E-2</v>
      </c>
      <c r="I217">
        <v>9.5619999999999993E-3</v>
      </c>
      <c r="J217">
        <v>6.4749999999999999E-3</v>
      </c>
      <c r="K217">
        <v>4.1244999999999997E-2</v>
      </c>
      <c r="L217">
        <v>0.40055299999999999</v>
      </c>
      <c r="M217">
        <v>1.5439E-2</v>
      </c>
    </row>
    <row r="218" spans="1:13" x14ac:dyDescent="0.5">
      <c r="A218" t="s">
        <v>664</v>
      </c>
      <c r="B218" t="s">
        <v>894</v>
      </c>
      <c r="C218">
        <v>6150</v>
      </c>
      <c r="D218">
        <v>300</v>
      </c>
      <c r="E218" s="2" t="s">
        <v>1000</v>
      </c>
      <c r="F218">
        <v>0.51906600000000003</v>
      </c>
      <c r="G218">
        <v>3.4701999999999997E-2</v>
      </c>
      <c r="H218">
        <v>4.6685999999999998E-2</v>
      </c>
      <c r="I218">
        <v>2.0929E-2</v>
      </c>
      <c r="J218">
        <v>2.2762000000000001E-2</v>
      </c>
      <c r="K218">
        <v>3.0161E-2</v>
      </c>
      <c r="L218">
        <v>0.30096899999999999</v>
      </c>
      <c r="M218">
        <v>2.4723999999999999E-2</v>
      </c>
    </row>
    <row r="219" spans="1:13" x14ac:dyDescent="0.5">
      <c r="A219" t="s">
        <v>665</v>
      </c>
      <c r="B219" t="s">
        <v>894</v>
      </c>
      <c r="C219">
        <v>6150</v>
      </c>
      <c r="D219">
        <v>300</v>
      </c>
      <c r="E219" s="2" t="s">
        <v>1000</v>
      </c>
      <c r="F219">
        <v>0.50877700000000003</v>
      </c>
      <c r="G219">
        <v>2.9930999999999999E-2</v>
      </c>
      <c r="H219">
        <v>3.8705000000000003E-2</v>
      </c>
      <c r="I219">
        <v>2.2270999999999999E-2</v>
      </c>
      <c r="J219">
        <v>3.4901000000000001E-2</v>
      </c>
      <c r="K219">
        <v>3.5900000000000001E-2</v>
      </c>
      <c r="L219">
        <v>0.31761499999999998</v>
      </c>
      <c r="M219">
        <v>1.1900000000000001E-2</v>
      </c>
    </row>
    <row r="220" spans="1:13" x14ac:dyDescent="0.5">
      <c r="A220" t="s">
        <v>666</v>
      </c>
      <c r="B220" t="s">
        <v>894</v>
      </c>
      <c r="C220">
        <v>6150</v>
      </c>
      <c r="D220">
        <v>300</v>
      </c>
      <c r="E220" s="2" t="s">
        <v>1000</v>
      </c>
      <c r="F220">
        <v>0.51871100000000003</v>
      </c>
      <c r="G220">
        <v>5.4272000000000001E-2</v>
      </c>
      <c r="H220">
        <v>5.0859000000000001E-2</v>
      </c>
      <c r="I220">
        <v>1.0000000000000001E-5</v>
      </c>
      <c r="J220">
        <v>2.0982000000000001E-2</v>
      </c>
      <c r="K220">
        <v>3.8452E-2</v>
      </c>
      <c r="L220">
        <v>0.27790500000000001</v>
      </c>
      <c r="M220">
        <v>3.8809999999999997E-2</v>
      </c>
    </row>
    <row r="221" spans="1:13" x14ac:dyDescent="0.5">
      <c r="A221" t="s">
        <v>667</v>
      </c>
      <c r="B221" t="s">
        <v>551</v>
      </c>
      <c r="C221">
        <v>4573</v>
      </c>
      <c r="D221">
        <v>277</v>
      </c>
      <c r="E221" s="2" t="s">
        <v>1000</v>
      </c>
      <c r="F221">
        <v>0.31634600000000002</v>
      </c>
      <c r="G221">
        <v>1.0000000000000001E-5</v>
      </c>
      <c r="H221">
        <v>1.0000000000000001E-5</v>
      </c>
      <c r="I221">
        <v>0.172905</v>
      </c>
      <c r="J221">
        <v>1.0884E-2</v>
      </c>
      <c r="K221">
        <v>1.9987000000000001E-2</v>
      </c>
      <c r="L221">
        <v>0.47215000000000001</v>
      </c>
      <c r="M221">
        <v>7.7089999999999997E-3</v>
      </c>
    </row>
    <row r="222" spans="1:13" x14ac:dyDescent="0.5">
      <c r="A222" t="s">
        <v>115</v>
      </c>
      <c r="B222" t="s">
        <v>551</v>
      </c>
      <c r="C222">
        <v>4627</v>
      </c>
      <c r="D222">
        <v>180.5</v>
      </c>
      <c r="E222" s="2" t="s">
        <v>999</v>
      </c>
      <c r="F222">
        <v>0.270789</v>
      </c>
      <c r="G222">
        <v>1.0000000000000001E-5</v>
      </c>
      <c r="H222">
        <v>2.6415000000000001E-2</v>
      </c>
      <c r="I222">
        <v>0.16744600000000001</v>
      </c>
      <c r="J222">
        <v>1.0000000000000001E-5</v>
      </c>
      <c r="K222">
        <v>2.1808000000000001E-2</v>
      </c>
      <c r="L222">
        <v>0.49592199999999997</v>
      </c>
      <c r="M222">
        <v>1.7600000000000001E-2</v>
      </c>
    </row>
    <row r="223" spans="1:13" x14ac:dyDescent="0.5">
      <c r="A223" t="s">
        <v>668</v>
      </c>
      <c r="B223" t="s">
        <v>551</v>
      </c>
      <c r="C223">
        <v>4705</v>
      </c>
      <c r="D223">
        <v>125</v>
      </c>
      <c r="E223" s="2" t="s">
        <v>1000</v>
      </c>
      <c r="F223">
        <v>0.39686300000000002</v>
      </c>
      <c r="G223">
        <v>2.1134E-2</v>
      </c>
      <c r="H223">
        <v>1.0000000000000001E-5</v>
      </c>
      <c r="I223">
        <v>0.109642</v>
      </c>
      <c r="J223">
        <v>1.0000000000000001E-5</v>
      </c>
      <c r="K223">
        <v>1.7927999999999999E-2</v>
      </c>
      <c r="L223">
        <v>0.454403</v>
      </c>
      <c r="M223">
        <v>1.0000000000000001E-5</v>
      </c>
    </row>
    <row r="224" spans="1:13" x14ac:dyDescent="0.5">
      <c r="A224" t="s">
        <v>669</v>
      </c>
      <c r="B224" t="s">
        <v>551</v>
      </c>
      <c r="C224">
        <v>4573</v>
      </c>
      <c r="D224">
        <v>277</v>
      </c>
      <c r="E224" s="2" t="s">
        <v>1000</v>
      </c>
      <c r="F224">
        <v>0.24881800000000001</v>
      </c>
      <c r="G224">
        <v>1.0421E-2</v>
      </c>
      <c r="H224">
        <v>1.0000000000000001E-5</v>
      </c>
      <c r="I224">
        <v>0.30495899999999998</v>
      </c>
      <c r="J224">
        <v>1.0000000000000001E-5</v>
      </c>
      <c r="K224">
        <v>1.0033E-2</v>
      </c>
      <c r="L224">
        <v>0.40393200000000001</v>
      </c>
      <c r="M224">
        <v>2.1817E-2</v>
      </c>
    </row>
    <row r="225" spans="1:13" x14ac:dyDescent="0.5">
      <c r="A225" t="s">
        <v>116</v>
      </c>
      <c r="B225" t="s">
        <v>551</v>
      </c>
      <c r="C225">
        <v>4407</v>
      </c>
      <c r="D225">
        <v>111</v>
      </c>
      <c r="E225" s="2" t="s">
        <v>999</v>
      </c>
      <c r="F225">
        <v>0.275119</v>
      </c>
      <c r="G225">
        <v>9.7879999999999998E-3</v>
      </c>
      <c r="H225">
        <v>3.5959999999999998E-3</v>
      </c>
      <c r="I225">
        <v>0.16356399999999999</v>
      </c>
      <c r="J225">
        <v>1.0000000000000001E-5</v>
      </c>
      <c r="K225">
        <v>2.8552000000000001E-2</v>
      </c>
      <c r="L225">
        <v>0.504023</v>
      </c>
      <c r="M225">
        <v>1.5346E-2</v>
      </c>
    </row>
    <row r="226" spans="1:13" x14ac:dyDescent="0.5">
      <c r="A226" t="s">
        <v>670</v>
      </c>
      <c r="B226" t="s">
        <v>551</v>
      </c>
      <c r="C226">
        <v>4573</v>
      </c>
      <c r="D226">
        <v>277</v>
      </c>
      <c r="E226" s="2" t="s">
        <v>1000</v>
      </c>
      <c r="F226">
        <v>0.41222799999999998</v>
      </c>
      <c r="G226">
        <v>1.5268E-2</v>
      </c>
      <c r="H226">
        <v>1.0000000000000001E-5</v>
      </c>
      <c r="I226">
        <v>0.16938300000000001</v>
      </c>
      <c r="J226">
        <v>1.0000000000000001E-5</v>
      </c>
      <c r="K226">
        <v>1.9705E-2</v>
      </c>
      <c r="L226">
        <v>0.38338699999999998</v>
      </c>
      <c r="M226">
        <v>1.0000000000000001E-5</v>
      </c>
    </row>
    <row r="227" spans="1:13" x14ac:dyDescent="0.5">
      <c r="A227" t="s">
        <v>117</v>
      </c>
      <c r="B227" t="s">
        <v>551</v>
      </c>
      <c r="C227">
        <v>4670</v>
      </c>
      <c r="D227">
        <v>145</v>
      </c>
      <c r="E227" s="2" t="s">
        <v>999</v>
      </c>
      <c r="F227">
        <v>0.28400900000000001</v>
      </c>
      <c r="G227">
        <v>4.6810000000000003E-3</v>
      </c>
      <c r="H227">
        <v>2.3314000000000001E-2</v>
      </c>
      <c r="I227">
        <v>0.15967400000000001</v>
      </c>
      <c r="J227">
        <v>6.4879999999999998E-3</v>
      </c>
      <c r="K227">
        <v>2.3338000000000001E-2</v>
      </c>
      <c r="L227">
        <v>0.484759</v>
      </c>
      <c r="M227">
        <v>1.3738E-2</v>
      </c>
    </row>
    <row r="228" spans="1:13" x14ac:dyDescent="0.5">
      <c r="A228" t="s">
        <v>671</v>
      </c>
      <c r="B228" t="s">
        <v>551</v>
      </c>
      <c r="C228">
        <v>4573</v>
      </c>
      <c r="D228">
        <v>277</v>
      </c>
      <c r="E228" s="2" t="s">
        <v>1000</v>
      </c>
      <c r="F228">
        <v>0.21917300000000001</v>
      </c>
      <c r="G228">
        <v>2.0000000000000002E-5</v>
      </c>
      <c r="H228">
        <v>0.144509</v>
      </c>
      <c r="I228">
        <v>0.25958199999999998</v>
      </c>
      <c r="J228">
        <v>1.0454E-2</v>
      </c>
      <c r="K228">
        <v>1.9522999999999999E-2</v>
      </c>
      <c r="L228">
        <v>0.34672900000000001</v>
      </c>
      <c r="M228">
        <v>1.0000000000000001E-5</v>
      </c>
    </row>
    <row r="229" spans="1:13" x14ac:dyDescent="0.5">
      <c r="A229" t="s">
        <v>672</v>
      </c>
      <c r="B229" t="s">
        <v>551</v>
      </c>
      <c r="C229">
        <v>4573</v>
      </c>
      <c r="D229">
        <v>277</v>
      </c>
      <c r="E229" s="2" t="s">
        <v>1000</v>
      </c>
      <c r="F229">
        <v>0.31637900000000002</v>
      </c>
      <c r="G229">
        <v>1.46E-4</v>
      </c>
      <c r="H229">
        <v>4.6889999999999996E-3</v>
      </c>
      <c r="I229">
        <v>0.18318599999999999</v>
      </c>
      <c r="J229">
        <v>1.0000000000000001E-5</v>
      </c>
      <c r="K229">
        <v>1.1350000000000001E-2</v>
      </c>
      <c r="L229">
        <v>0.44847799999999999</v>
      </c>
      <c r="M229">
        <v>3.5762000000000002E-2</v>
      </c>
    </row>
    <row r="230" spans="1:13" x14ac:dyDescent="0.5">
      <c r="A230" t="s">
        <v>912</v>
      </c>
      <c r="B230" t="s">
        <v>555</v>
      </c>
      <c r="C230">
        <v>9846</v>
      </c>
      <c r="D230">
        <v>283</v>
      </c>
      <c r="E230" s="2" t="s">
        <v>999</v>
      </c>
      <c r="F230">
        <v>1.0000000000000001E-5</v>
      </c>
      <c r="G230">
        <v>1.0000000000000001E-5</v>
      </c>
      <c r="H230">
        <v>0.99992999999999999</v>
      </c>
      <c r="I230">
        <v>1.0000000000000001E-5</v>
      </c>
      <c r="J230">
        <v>1.0000000000000001E-5</v>
      </c>
      <c r="K230">
        <v>1.0000000000000001E-5</v>
      </c>
      <c r="L230">
        <v>1.0000000000000001E-5</v>
      </c>
      <c r="M230">
        <v>1.0000000000000001E-5</v>
      </c>
    </row>
    <row r="231" spans="1:13" x14ac:dyDescent="0.5">
      <c r="A231" t="s">
        <v>673</v>
      </c>
      <c r="B231" t="s">
        <v>555</v>
      </c>
      <c r="C231">
        <v>10800</v>
      </c>
      <c r="D231">
        <v>250</v>
      </c>
      <c r="E231" s="2" t="s">
        <v>1000</v>
      </c>
      <c r="F231">
        <v>1.0000000000000001E-5</v>
      </c>
      <c r="G231">
        <v>1.0000000000000001E-5</v>
      </c>
      <c r="H231">
        <v>0.99992999999999999</v>
      </c>
      <c r="I231">
        <v>1.0000000000000001E-5</v>
      </c>
      <c r="J231">
        <v>1.0000000000000001E-5</v>
      </c>
      <c r="K231">
        <v>1.0000000000000001E-5</v>
      </c>
      <c r="L231">
        <v>1.0000000000000001E-5</v>
      </c>
      <c r="M231">
        <v>1.0000000000000001E-5</v>
      </c>
    </row>
    <row r="232" spans="1:13" x14ac:dyDescent="0.5">
      <c r="A232" t="s">
        <v>674</v>
      </c>
      <c r="B232" t="s">
        <v>550</v>
      </c>
      <c r="C232">
        <v>7550</v>
      </c>
      <c r="D232">
        <v>200</v>
      </c>
      <c r="E232" s="2" t="s">
        <v>1000</v>
      </c>
      <c r="F232">
        <v>0.42672700000000002</v>
      </c>
      <c r="G232">
        <v>9.6609999999999994E-3</v>
      </c>
      <c r="H232">
        <v>1.0000000000000001E-5</v>
      </c>
      <c r="I232">
        <v>0.121666</v>
      </c>
      <c r="J232">
        <v>1.1901E-2</v>
      </c>
      <c r="K232">
        <v>1.9807000000000002E-2</v>
      </c>
      <c r="L232">
        <v>0.39938400000000002</v>
      </c>
      <c r="M232">
        <v>1.0843999999999999E-2</v>
      </c>
    </row>
    <row r="233" spans="1:13" x14ac:dyDescent="0.5">
      <c r="A233" t="s">
        <v>675</v>
      </c>
      <c r="B233" t="s">
        <v>551</v>
      </c>
      <c r="C233">
        <v>4573</v>
      </c>
      <c r="D233">
        <v>277</v>
      </c>
      <c r="E233" s="2" t="s">
        <v>1000</v>
      </c>
      <c r="F233">
        <v>0.29418800000000001</v>
      </c>
      <c r="G233">
        <v>5.078E-3</v>
      </c>
      <c r="H233">
        <v>1.0000000000000001E-5</v>
      </c>
      <c r="I233">
        <v>0.17794299999999999</v>
      </c>
      <c r="J233">
        <v>4.0600000000000002E-3</v>
      </c>
      <c r="K233">
        <v>1.8623000000000001E-2</v>
      </c>
      <c r="L233">
        <v>0.48564000000000002</v>
      </c>
      <c r="M233">
        <v>1.4460000000000001E-2</v>
      </c>
    </row>
    <row r="234" spans="1:13" x14ac:dyDescent="0.5">
      <c r="A234" t="s">
        <v>676</v>
      </c>
      <c r="B234" t="s">
        <v>551</v>
      </c>
      <c r="C234">
        <v>4573</v>
      </c>
      <c r="D234">
        <v>277</v>
      </c>
      <c r="E234" s="2" t="s">
        <v>1000</v>
      </c>
      <c r="F234">
        <v>0.30346600000000001</v>
      </c>
      <c r="G234">
        <v>1.5183E-2</v>
      </c>
      <c r="H234">
        <v>1.0000000000000001E-5</v>
      </c>
      <c r="I234">
        <v>0.17325699999999999</v>
      </c>
      <c r="J234">
        <v>1.0000000000000001E-5</v>
      </c>
      <c r="K234">
        <v>2.1298999999999998E-2</v>
      </c>
      <c r="L234">
        <v>0.45410899999999998</v>
      </c>
      <c r="M234">
        <v>3.2666000000000001E-2</v>
      </c>
    </row>
    <row r="235" spans="1:13" x14ac:dyDescent="0.5">
      <c r="A235" t="s">
        <v>677</v>
      </c>
      <c r="B235" t="s">
        <v>551</v>
      </c>
      <c r="C235">
        <v>4705</v>
      </c>
      <c r="D235">
        <v>125</v>
      </c>
      <c r="E235" s="2" t="s">
        <v>1000</v>
      </c>
      <c r="F235">
        <v>0.34495599999999998</v>
      </c>
      <c r="G235">
        <v>1.0000000000000001E-5</v>
      </c>
      <c r="H235">
        <v>1.2614E-2</v>
      </c>
      <c r="I235">
        <v>0.13661899999999999</v>
      </c>
      <c r="J235">
        <v>2.1257999999999999E-2</v>
      </c>
      <c r="K235">
        <v>2.5361000000000002E-2</v>
      </c>
      <c r="L235">
        <v>0.44025599999999998</v>
      </c>
      <c r="M235">
        <v>1.8925999999999998E-2</v>
      </c>
    </row>
    <row r="236" spans="1:13" x14ac:dyDescent="0.5">
      <c r="A236" t="s">
        <v>118</v>
      </c>
      <c r="B236" t="s">
        <v>565</v>
      </c>
      <c r="C236">
        <v>6381</v>
      </c>
      <c r="D236">
        <v>88</v>
      </c>
      <c r="E236" s="2" t="s">
        <v>999</v>
      </c>
      <c r="F236">
        <v>5.9394000000000002E-2</v>
      </c>
      <c r="G236">
        <v>0.28408299999999997</v>
      </c>
      <c r="H236">
        <v>5.3496000000000002E-2</v>
      </c>
      <c r="I236">
        <v>0.37555100000000002</v>
      </c>
      <c r="J236">
        <v>1.0000000000000001E-5</v>
      </c>
      <c r="K236">
        <v>1.1788E-2</v>
      </c>
      <c r="L236">
        <v>0.18761900000000001</v>
      </c>
      <c r="M236">
        <v>2.8059000000000001E-2</v>
      </c>
    </row>
    <row r="237" spans="1:13" x14ac:dyDescent="0.5">
      <c r="A237" t="s">
        <v>678</v>
      </c>
      <c r="B237" t="s">
        <v>566</v>
      </c>
      <c r="C237">
        <v>4100</v>
      </c>
      <c r="D237">
        <v>250</v>
      </c>
      <c r="E237" s="2" t="s">
        <v>1000</v>
      </c>
      <c r="F237">
        <v>0.19350899999999999</v>
      </c>
      <c r="G237">
        <v>0.207346</v>
      </c>
      <c r="H237">
        <v>1.9338999999999999E-2</v>
      </c>
      <c r="I237">
        <v>0.116452</v>
      </c>
      <c r="J237">
        <v>1.3101E-2</v>
      </c>
      <c r="K237">
        <v>1.5696999999999999E-2</v>
      </c>
      <c r="L237">
        <v>0.41921000000000003</v>
      </c>
      <c r="M237">
        <v>1.5344999999999999E-2</v>
      </c>
    </row>
    <row r="238" spans="1:13" x14ac:dyDescent="0.5">
      <c r="A238" t="s">
        <v>913</v>
      </c>
      <c r="B238" t="s">
        <v>566</v>
      </c>
      <c r="C238">
        <v>4235</v>
      </c>
      <c r="D238">
        <v>149.5</v>
      </c>
      <c r="E238" s="2" t="s">
        <v>999</v>
      </c>
      <c r="F238">
        <v>0.173905</v>
      </c>
      <c r="G238">
        <v>0.17696400000000001</v>
      </c>
      <c r="H238">
        <v>5.8908000000000002E-2</v>
      </c>
      <c r="I238">
        <v>8.1567000000000001E-2</v>
      </c>
      <c r="J238">
        <v>2.1186E-2</v>
      </c>
      <c r="K238">
        <v>7.2020000000000001E-3</v>
      </c>
      <c r="L238">
        <v>0.463862</v>
      </c>
      <c r="M238">
        <v>1.6407000000000001E-2</v>
      </c>
    </row>
    <row r="239" spans="1:13" x14ac:dyDescent="0.5">
      <c r="A239" t="s">
        <v>119</v>
      </c>
      <c r="B239" t="s">
        <v>566</v>
      </c>
      <c r="C239">
        <v>4245</v>
      </c>
      <c r="D239">
        <v>160.5</v>
      </c>
      <c r="E239" s="2" t="s">
        <v>999</v>
      </c>
      <c r="F239">
        <v>0.31486199999999998</v>
      </c>
      <c r="G239">
        <v>2.1406999999999999E-2</v>
      </c>
      <c r="H239">
        <v>1.0000000000000001E-5</v>
      </c>
      <c r="I239">
        <v>8.4677000000000002E-2</v>
      </c>
      <c r="J239">
        <v>1.1363E-2</v>
      </c>
      <c r="K239">
        <v>1.4118E-2</v>
      </c>
      <c r="L239">
        <v>0.54012499999999997</v>
      </c>
      <c r="M239">
        <v>1.3436999999999999E-2</v>
      </c>
    </row>
    <row r="240" spans="1:13" x14ac:dyDescent="0.5">
      <c r="A240" t="s">
        <v>120</v>
      </c>
      <c r="B240" t="s">
        <v>566</v>
      </c>
      <c r="C240">
        <v>4295</v>
      </c>
      <c r="D240">
        <v>135</v>
      </c>
      <c r="E240" s="2" t="s">
        <v>999</v>
      </c>
      <c r="F240">
        <v>0.21092900000000001</v>
      </c>
      <c r="G240">
        <v>0.18440400000000001</v>
      </c>
      <c r="H240">
        <v>4.0166E-2</v>
      </c>
      <c r="I240">
        <v>9.1787999999999995E-2</v>
      </c>
      <c r="J240">
        <v>2.0962000000000001E-2</v>
      </c>
      <c r="K240">
        <v>1.2796999999999999E-2</v>
      </c>
      <c r="L240">
        <v>0.41918499999999997</v>
      </c>
      <c r="M240">
        <v>1.9768999999999998E-2</v>
      </c>
    </row>
    <row r="241" spans="1:13" x14ac:dyDescent="0.5">
      <c r="A241" t="s">
        <v>121</v>
      </c>
      <c r="B241" t="s">
        <v>566</v>
      </c>
      <c r="C241">
        <v>4604</v>
      </c>
      <c r="D241">
        <v>179</v>
      </c>
      <c r="E241" s="2" t="s">
        <v>999</v>
      </c>
      <c r="F241">
        <v>0.36849300000000001</v>
      </c>
      <c r="G241">
        <v>1.5162999999999999E-2</v>
      </c>
      <c r="H241">
        <v>1.0000000000000001E-5</v>
      </c>
      <c r="I241">
        <v>0.100254</v>
      </c>
      <c r="J241">
        <v>5.8970000000000003E-3</v>
      </c>
      <c r="K241">
        <v>1.5636000000000001E-2</v>
      </c>
      <c r="L241">
        <v>0.48026200000000002</v>
      </c>
      <c r="M241">
        <v>1.4286E-2</v>
      </c>
    </row>
    <row r="242" spans="1:13" x14ac:dyDescent="0.5">
      <c r="A242" t="s">
        <v>679</v>
      </c>
      <c r="B242" t="s">
        <v>567</v>
      </c>
      <c r="C242">
        <v>5975</v>
      </c>
      <c r="D242">
        <v>325</v>
      </c>
      <c r="E242" s="2" t="s">
        <v>1000</v>
      </c>
      <c r="F242">
        <v>1.0000000000000001E-5</v>
      </c>
      <c r="G242">
        <v>1.0000000000000001E-5</v>
      </c>
      <c r="H242">
        <v>0.99992999999999999</v>
      </c>
      <c r="I242">
        <v>1.0000000000000001E-5</v>
      </c>
      <c r="J242">
        <v>1.0000000000000001E-5</v>
      </c>
      <c r="K242">
        <v>1.0000000000000001E-5</v>
      </c>
      <c r="L242">
        <v>1.0000000000000001E-5</v>
      </c>
      <c r="M242">
        <v>1.0000000000000001E-5</v>
      </c>
    </row>
    <row r="243" spans="1:13" x14ac:dyDescent="0.5">
      <c r="A243" t="s">
        <v>122</v>
      </c>
      <c r="B243" t="s">
        <v>567</v>
      </c>
      <c r="C243">
        <v>6057</v>
      </c>
      <c r="D243">
        <v>122</v>
      </c>
      <c r="E243" s="2" t="s">
        <v>999</v>
      </c>
      <c r="F243">
        <v>0.158917</v>
      </c>
      <c r="G243">
        <v>0.36655599999999999</v>
      </c>
      <c r="H243">
        <v>0.47447699999999998</v>
      </c>
      <c r="I243">
        <v>1.0000000000000001E-5</v>
      </c>
      <c r="J243">
        <v>1.0000000000000001E-5</v>
      </c>
      <c r="K243">
        <v>1.0000000000000001E-5</v>
      </c>
      <c r="L243">
        <v>1.0000000000000001E-5</v>
      </c>
      <c r="M243">
        <v>1.0000000000000001E-5</v>
      </c>
    </row>
    <row r="244" spans="1:13" x14ac:dyDescent="0.5">
      <c r="A244" t="s">
        <v>680</v>
      </c>
      <c r="B244" t="s">
        <v>568</v>
      </c>
      <c r="C244">
        <v>10050</v>
      </c>
      <c r="D244">
        <v>200</v>
      </c>
      <c r="E244" s="2" t="s">
        <v>1000</v>
      </c>
      <c r="F244">
        <v>0.422512</v>
      </c>
      <c r="G244">
        <v>1.0000000000000001E-5</v>
      </c>
      <c r="H244">
        <v>0.57742800000000005</v>
      </c>
      <c r="I244">
        <v>1.0000000000000001E-5</v>
      </c>
      <c r="J244">
        <v>1.0000000000000001E-5</v>
      </c>
      <c r="K244">
        <v>1.0000000000000001E-5</v>
      </c>
      <c r="L244">
        <v>1.0000000000000001E-5</v>
      </c>
      <c r="M244">
        <v>1.0000000000000001E-5</v>
      </c>
    </row>
    <row r="245" spans="1:13" x14ac:dyDescent="0.5">
      <c r="A245" t="s">
        <v>914</v>
      </c>
      <c r="B245" t="s">
        <v>568</v>
      </c>
      <c r="C245">
        <v>9875</v>
      </c>
      <c r="D245">
        <v>272</v>
      </c>
      <c r="E245" s="2" t="s">
        <v>999</v>
      </c>
      <c r="F245">
        <v>0.55920599999999998</v>
      </c>
      <c r="G245">
        <v>1.0000000000000001E-5</v>
      </c>
      <c r="H245">
        <v>0.114954</v>
      </c>
      <c r="I245">
        <v>9.8693000000000003E-2</v>
      </c>
      <c r="J245">
        <v>1.9873999999999999E-2</v>
      </c>
      <c r="K245">
        <v>1.6178000000000001E-2</v>
      </c>
      <c r="L245">
        <v>0.19107499999999999</v>
      </c>
      <c r="M245">
        <v>1.0000000000000001E-5</v>
      </c>
    </row>
    <row r="246" spans="1:13" x14ac:dyDescent="0.5">
      <c r="A246" t="s">
        <v>681</v>
      </c>
      <c r="B246" t="s">
        <v>568</v>
      </c>
      <c r="C246">
        <v>10050</v>
      </c>
      <c r="D246">
        <v>200</v>
      </c>
      <c r="E246" s="2" t="s">
        <v>1000</v>
      </c>
      <c r="F246">
        <v>0.52635900000000002</v>
      </c>
      <c r="G246">
        <v>1.0000000000000001E-5</v>
      </c>
      <c r="H246">
        <v>1.0000000000000001E-5</v>
      </c>
      <c r="I246">
        <v>1.0000000000000001E-5</v>
      </c>
      <c r="J246">
        <v>0.11598799999999999</v>
      </c>
      <c r="K246">
        <v>3.8726999999999998E-2</v>
      </c>
      <c r="L246">
        <v>0.29999599999999998</v>
      </c>
      <c r="M246">
        <v>1.89E-2</v>
      </c>
    </row>
    <row r="247" spans="1:13" x14ac:dyDescent="0.5">
      <c r="A247" t="s">
        <v>123</v>
      </c>
      <c r="B247" t="s">
        <v>560</v>
      </c>
      <c r="C247">
        <v>6374</v>
      </c>
      <c r="D247">
        <v>67</v>
      </c>
      <c r="E247" s="2" t="s">
        <v>999</v>
      </c>
      <c r="F247">
        <v>0.62248400000000004</v>
      </c>
      <c r="G247">
        <v>1.3318999999999999E-2</v>
      </c>
      <c r="H247">
        <v>1.0000000000000001E-5</v>
      </c>
      <c r="I247">
        <v>8.5628999999999997E-2</v>
      </c>
      <c r="J247">
        <v>3.7209999999999999E-3</v>
      </c>
      <c r="K247">
        <v>7.4770000000000001E-3</v>
      </c>
      <c r="L247">
        <v>0.26396900000000001</v>
      </c>
      <c r="M247">
        <v>3.392E-3</v>
      </c>
    </row>
    <row r="248" spans="1:13" x14ac:dyDescent="0.5">
      <c r="A248" t="s">
        <v>124</v>
      </c>
      <c r="B248" t="s">
        <v>560</v>
      </c>
      <c r="C248">
        <v>7054</v>
      </c>
      <c r="D248">
        <v>102</v>
      </c>
      <c r="E248" s="2" t="s">
        <v>999</v>
      </c>
      <c r="F248">
        <v>0.50685800000000003</v>
      </c>
      <c r="G248">
        <v>1.0000000000000001E-5</v>
      </c>
      <c r="H248">
        <v>1.0000000000000001E-5</v>
      </c>
      <c r="I248">
        <v>1.1873999999999999E-2</v>
      </c>
      <c r="J248">
        <v>5.6160000000000003E-3</v>
      </c>
      <c r="K248">
        <v>2.0235E-2</v>
      </c>
      <c r="L248">
        <v>0.44140600000000002</v>
      </c>
      <c r="M248">
        <v>1.3991E-2</v>
      </c>
    </row>
    <row r="249" spans="1:13" x14ac:dyDescent="0.5">
      <c r="A249" t="s">
        <v>915</v>
      </c>
      <c r="B249" t="s">
        <v>560</v>
      </c>
      <c r="C249">
        <v>5069</v>
      </c>
      <c r="D249">
        <v>196</v>
      </c>
      <c r="E249" s="2" t="s">
        <v>999</v>
      </c>
      <c r="F249">
        <v>0.51683500000000004</v>
      </c>
      <c r="G249">
        <v>8.3739999999999995E-3</v>
      </c>
      <c r="H249">
        <v>1.0000000000000001E-5</v>
      </c>
      <c r="I249">
        <v>9.1163999999999995E-2</v>
      </c>
      <c r="J249">
        <v>4.6490000000000004E-3</v>
      </c>
      <c r="K249">
        <v>1.6541E-2</v>
      </c>
      <c r="L249">
        <v>0.35688900000000001</v>
      </c>
      <c r="M249">
        <v>5.5380000000000004E-3</v>
      </c>
    </row>
    <row r="250" spans="1:13" x14ac:dyDescent="0.5">
      <c r="A250" t="s">
        <v>125</v>
      </c>
      <c r="B250" t="s">
        <v>560</v>
      </c>
      <c r="C250">
        <v>7124</v>
      </c>
      <c r="D250">
        <v>117.5</v>
      </c>
      <c r="E250" s="2" t="s">
        <v>999</v>
      </c>
      <c r="F250">
        <v>0.58688300000000004</v>
      </c>
      <c r="G250">
        <v>1.9892E-2</v>
      </c>
      <c r="H250">
        <v>1.0000000000000001E-5</v>
      </c>
      <c r="I250">
        <v>9.4972000000000001E-2</v>
      </c>
      <c r="J250">
        <v>4.3689999999999996E-3</v>
      </c>
      <c r="K250">
        <v>5.927E-3</v>
      </c>
      <c r="L250">
        <v>0.27690199999999998</v>
      </c>
      <c r="M250">
        <v>1.1044E-2</v>
      </c>
    </row>
    <row r="251" spans="1:13" x14ac:dyDescent="0.5">
      <c r="A251" t="s">
        <v>126</v>
      </c>
      <c r="B251" t="s">
        <v>560</v>
      </c>
      <c r="C251">
        <v>7104</v>
      </c>
      <c r="D251">
        <v>127.5</v>
      </c>
      <c r="E251" s="2" t="s">
        <v>999</v>
      </c>
      <c r="F251">
        <v>0.57211400000000001</v>
      </c>
      <c r="G251">
        <v>1.4388E-2</v>
      </c>
      <c r="H251">
        <v>1.0000000000000001E-5</v>
      </c>
      <c r="I251">
        <v>0.13551299999999999</v>
      </c>
      <c r="J251">
        <v>1.0000000000000001E-5</v>
      </c>
      <c r="K251">
        <v>1.4536E-2</v>
      </c>
      <c r="L251">
        <v>0.26221499999999998</v>
      </c>
      <c r="M251">
        <v>1.214E-3</v>
      </c>
    </row>
    <row r="252" spans="1:13" x14ac:dyDescent="0.5">
      <c r="A252" t="s">
        <v>127</v>
      </c>
      <c r="B252" t="s">
        <v>560</v>
      </c>
      <c r="C252">
        <v>7073</v>
      </c>
      <c r="D252">
        <v>172.5</v>
      </c>
      <c r="E252" s="2" t="s">
        <v>999</v>
      </c>
      <c r="F252">
        <v>0.61088299999999995</v>
      </c>
      <c r="G252">
        <v>1.4668E-2</v>
      </c>
      <c r="H252">
        <v>1.0000000000000001E-5</v>
      </c>
      <c r="I252">
        <v>4.3253E-2</v>
      </c>
      <c r="J252">
        <v>1.0000000000000001E-5</v>
      </c>
      <c r="K252">
        <v>1.1748E-2</v>
      </c>
      <c r="L252">
        <v>0.31563200000000002</v>
      </c>
      <c r="M252">
        <v>3.797E-3</v>
      </c>
    </row>
    <row r="253" spans="1:13" x14ac:dyDescent="0.5">
      <c r="A253" t="s">
        <v>128</v>
      </c>
      <c r="B253" t="s">
        <v>560</v>
      </c>
      <c r="C253">
        <v>4088</v>
      </c>
      <c r="D253">
        <v>56</v>
      </c>
      <c r="E253" s="2" t="s">
        <v>1001</v>
      </c>
      <c r="F253">
        <v>0.19001899999999999</v>
      </c>
      <c r="G253">
        <v>3.5605999999999999E-2</v>
      </c>
      <c r="H253">
        <v>6.5792000000000003E-2</v>
      </c>
      <c r="I253">
        <v>0.30560300000000001</v>
      </c>
      <c r="J253">
        <v>1.0000000000000001E-5</v>
      </c>
      <c r="K253">
        <v>5.5830000000000003E-3</v>
      </c>
      <c r="L253">
        <v>0.39341900000000002</v>
      </c>
      <c r="M253">
        <v>3.9680000000000002E-3</v>
      </c>
    </row>
    <row r="254" spans="1:13" x14ac:dyDescent="0.5">
      <c r="A254" t="s">
        <v>129</v>
      </c>
      <c r="B254" t="s">
        <v>560</v>
      </c>
      <c r="C254">
        <v>3174</v>
      </c>
      <c r="D254">
        <v>42.5</v>
      </c>
      <c r="E254" s="2" t="s">
        <v>999</v>
      </c>
      <c r="F254">
        <v>0.329544</v>
      </c>
      <c r="G254">
        <v>0.185359</v>
      </c>
      <c r="H254">
        <v>1.0000000000000001E-5</v>
      </c>
      <c r="I254">
        <v>0.16441600000000001</v>
      </c>
      <c r="J254">
        <v>6.9020000000000001E-3</v>
      </c>
      <c r="K254">
        <v>9.5440000000000004E-3</v>
      </c>
      <c r="L254">
        <v>0.29549500000000001</v>
      </c>
      <c r="M254">
        <v>8.7279999999999996E-3</v>
      </c>
    </row>
    <row r="255" spans="1:13" x14ac:dyDescent="0.5">
      <c r="A255" t="s">
        <v>130</v>
      </c>
      <c r="B255" t="s">
        <v>560</v>
      </c>
      <c r="C255">
        <v>7061</v>
      </c>
      <c r="D255">
        <v>100</v>
      </c>
      <c r="E255" s="2" t="s">
        <v>999</v>
      </c>
      <c r="F255">
        <v>0.42640699999999998</v>
      </c>
      <c r="G255">
        <v>1.4222E-2</v>
      </c>
      <c r="H255">
        <v>7.1000000000000004E-3</v>
      </c>
      <c r="I255">
        <v>6.164E-2</v>
      </c>
      <c r="J255">
        <v>1.6397999999999999E-2</v>
      </c>
      <c r="K255">
        <v>3.3605999999999997E-2</v>
      </c>
      <c r="L255">
        <v>0.42220999999999997</v>
      </c>
      <c r="M255">
        <v>1.8415999999999998E-2</v>
      </c>
    </row>
    <row r="256" spans="1:13" x14ac:dyDescent="0.5">
      <c r="A256" t="s">
        <v>131</v>
      </c>
      <c r="B256" t="s">
        <v>560</v>
      </c>
      <c r="C256">
        <v>7139</v>
      </c>
      <c r="D256">
        <v>117.5</v>
      </c>
      <c r="E256" s="2" t="s">
        <v>999</v>
      </c>
      <c r="F256">
        <v>0.56694500000000003</v>
      </c>
      <c r="G256">
        <v>1.0000000000000001E-5</v>
      </c>
      <c r="H256">
        <v>1.0000000000000001E-5</v>
      </c>
      <c r="I256">
        <v>8.7788000000000005E-2</v>
      </c>
      <c r="J256">
        <v>3.1904000000000002E-2</v>
      </c>
      <c r="K256">
        <v>7.7739999999999997E-3</v>
      </c>
      <c r="L256">
        <v>0.29987399999999997</v>
      </c>
      <c r="M256">
        <v>5.6959999999999997E-3</v>
      </c>
    </row>
    <row r="257" spans="1:13" x14ac:dyDescent="0.5">
      <c r="A257" t="s">
        <v>132</v>
      </c>
      <c r="B257" t="s">
        <v>560</v>
      </c>
      <c r="C257">
        <v>7698</v>
      </c>
      <c r="D257">
        <v>33</v>
      </c>
      <c r="E257" s="2" t="s">
        <v>999</v>
      </c>
      <c r="F257">
        <v>1.0000000000000001E-5</v>
      </c>
      <c r="G257">
        <v>1.0000000000000001E-5</v>
      </c>
      <c r="H257">
        <v>1.0000000000000001E-5</v>
      </c>
      <c r="I257">
        <v>0.99992999999999999</v>
      </c>
      <c r="J257">
        <v>1.0000000000000001E-5</v>
      </c>
      <c r="K257">
        <v>1.0000000000000001E-5</v>
      </c>
      <c r="L257">
        <v>1.0000000000000001E-5</v>
      </c>
      <c r="M257">
        <v>1.0000000000000001E-5</v>
      </c>
    </row>
    <row r="258" spans="1:13" x14ac:dyDescent="0.5">
      <c r="A258" t="s">
        <v>133</v>
      </c>
      <c r="B258" t="s">
        <v>560</v>
      </c>
      <c r="C258">
        <v>7590</v>
      </c>
      <c r="D258">
        <v>73.5</v>
      </c>
      <c r="E258" s="2" t="s">
        <v>999</v>
      </c>
      <c r="F258">
        <v>0.79384600000000005</v>
      </c>
      <c r="G258">
        <v>1.0000000000000001E-5</v>
      </c>
      <c r="H258">
        <v>1.0000000000000001E-5</v>
      </c>
      <c r="I258">
        <v>1.0000000000000001E-5</v>
      </c>
      <c r="J258">
        <v>1.6985E-2</v>
      </c>
      <c r="K258">
        <v>9.4940000000000007E-3</v>
      </c>
      <c r="L258">
        <v>0.17963499999999999</v>
      </c>
      <c r="M258">
        <v>1.0000000000000001E-5</v>
      </c>
    </row>
    <row r="259" spans="1:13" x14ac:dyDescent="0.5">
      <c r="A259" t="s">
        <v>682</v>
      </c>
      <c r="B259" t="s">
        <v>554</v>
      </c>
      <c r="C259">
        <v>4225</v>
      </c>
      <c r="D259">
        <v>225</v>
      </c>
      <c r="E259" s="2" t="s">
        <v>1000</v>
      </c>
      <c r="F259">
        <v>0.26987299999999997</v>
      </c>
      <c r="G259">
        <v>0.51578100000000004</v>
      </c>
      <c r="H259">
        <v>1.0000000000000001E-5</v>
      </c>
      <c r="I259">
        <v>0.12411999999999999</v>
      </c>
      <c r="J259">
        <v>1.0000000000000001E-5</v>
      </c>
      <c r="K259">
        <v>1.0000000000000001E-5</v>
      </c>
      <c r="L259">
        <v>9.0186000000000002E-2</v>
      </c>
      <c r="M259">
        <v>1.0000000000000001E-5</v>
      </c>
    </row>
    <row r="260" spans="1:13" x14ac:dyDescent="0.5">
      <c r="A260" t="s">
        <v>683</v>
      </c>
      <c r="B260" t="s">
        <v>554</v>
      </c>
      <c r="C260">
        <v>4225</v>
      </c>
      <c r="D260">
        <v>225</v>
      </c>
      <c r="E260" s="2" t="s">
        <v>1000</v>
      </c>
      <c r="F260">
        <v>0.13101399999999999</v>
      </c>
      <c r="G260">
        <v>0.71199500000000004</v>
      </c>
      <c r="H260">
        <v>1.0000000000000001E-5</v>
      </c>
      <c r="I260">
        <v>9.3853000000000006E-2</v>
      </c>
      <c r="J260">
        <v>1.0000000000000001E-5</v>
      </c>
      <c r="K260">
        <v>1.0000000000000001E-5</v>
      </c>
      <c r="L260">
        <v>6.3098000000000001E-2</v>
      </c>
      <c r="M260">
        <v>1.0000000000000001E-5</v>
      </c>
    </row>
    <row r="261" spans="1:13" x14ac:dyDescent="0.5">
      <c r="A261" t="s">
        <v>684</v>
      </c>
      <c r="B261" t="s">
        <v>554</v>
      </c>
      <c r="C261">
        <v>4225</v>
      </c>
      <c r="D261">
        <v>225</v>
      </c>
      <c r="E261" s="2" t="s">
        <v>1000</v>
      </c>
      <c r="F261">
        <v>0.150418</v>
      </c>
      <c r="G261">
        <v>0.187497</v>
      </c>
      <c r="H261">
        <v>1.0000000000000001E-5</v>
      </c>
      <c r="I261">
        <v>1.0000000000000001E-5</v>
      </c>
      <c r="J261">
        <v>0.41238000000000002</v>
      </c>
      <c r="K261">
        <v>1.0000000000000001E-5</v>
      </c>
      <c r="L261">
        <v>0.249665</v>
      </c>
      <c r="M261">
        <v>1.0000000000000001E-5</v>
      </c>
    </row>
    <row r="262" spans="1:13" x14ac:dyDescent="0.5">
      <c r="A262" t="s">
        <v>685</v>
      </c>
      <c r="B262" t="s">
        <v>554</v>
      </c>
      <c r="C262">
        <v>4225</v>
      </c>
      <c r="D262">
        <v>225</v>
      </c>
      <c r="E262" s="2" t="s">
        <v>1000</v>
      </c>
      <c r="F262">
        <v>1.0000000000000001E-5</v>
      </c>
      <c r="G262">
        <v>1.0000000000000001E-5</v>
      </c>
      <c r="H262">
        <v>1.0000000000000001E-5</v>
      </c>
      <c r="I262">
        <v>1.4E-5</v>
      </c>
      <c r="J262">
        <v>0.99992599999999998</v>
      </c>
      <c r="K262">
        <v>1.0000000000000001E-5</v>
      </c>
      <c r="L262">
        <v>1.0000000000000001E-5</v>
      </c>
      <c r="M262">
        <v>1.0000000000000001E-5</v>
      </c>
    </row>
    <row r="263" spans="1:13" x14ac:dyDescent="0.5">
      <c r="A263" t="s">
        <v>134</v>
      </c>
      <c r="B263" t="s">
        <v>554</v>
      </c>
      <c r="C263">
        <v>4408</v>
      </c>
      <c r="D263">
        <v>167</v>
      </c>
      <c r="E263" s="2" t="s">
        <v>999</v>
      </c>
      <c r="F263">
        <v>0.16119900000000001</v>
      </c>
      <c r="G263">
        <v>0.61421499999999996</v>
      </c>
      <c r="H263">
        <v>1.0000000000000001E-5</v>
      </c>
      <c r="I263">
        <v>0.149344</v>
      </c>
      <c r="J263">
        <v>5.6328000000000003E-2</v>
      </c>
      <c r="K263">
        <v>1.0000000000000001E-5</v>
      </c>
      <c r="L263">
        <v>1.8884000000000001E-2</v>
      </c>
      <c r="M263">
        <v>1.0000000000000001E-5</v>
      </c>
    </row>
    <row r="264" spans="1:13" x14ac:dyDescent="0.5">
      <c r="A264" t="s">
        <v>686</v>
      </c>
      <c r="B264" t="s">
        <v>554</v>
      </c>
      <c r="C264">
        <v>4225</v>
      </c>
      <c r="D264">
        <v>225</v>
      </c>
      <c r="E264" s="2" t="s">
        <v>1000</v>
      </c>
      <c r="F264">
        <v>7.5581999999999996E-2</v>
      </c>
      <c r="G264">
        <v>0.32808599999999999</v>
      </c>
      <c r="H264">
        <v>1.0000000000000001E-5</v>
      </c>
      <c r="I264">
        <v>0.19100600000000001</v>
      </c>
      <c r="J264">
        <v>1.0000000000000001E-5</v>
      </c>
      <c r="K264">
        <v>5.2100000000000002E-3</v>
      </c>
      <c r="L264">
        <v>0.400086</v>
      </c>
      <c r="M264">
        <v>1.0000000000000001E-5</v>
      </c>
    </row>
    <row r="265" spans="1:13" x14ac:dyDescent="0.5">
      <c r="A265" t="s">
        <v>687</v>
      </c>
      <c r="B265" t="s">
        <v>554</v>
      </c>
      <c r="C265">
        <v>4225</v>
      </c>
      <c r="D265">
        <v>225</v>
      </c>
      <c r="E265" s="2" t="s">
        <v>1000</v>
      </c>
      <c r="F265">
        <v>0.106935</v>
      </c>
      <c r="G265">
        <v>0.40243000000000001</v>
      </c>
      <c r="H265">
        <v>6.812E-2</v>
      </c>
      <c r="I265">
        <v>6.8265999999999993E-2</v>
      </c>
      <c r="J265">
        <v>1.541E-2</v>
      </c>
      <c r="K265">
        <v>1.4185E-2</v>
      </c>
      <c r="L265">
        <v>0.32464500000000002</v>
      </c>
      <c r="M265">
        <v>1.0000000000000001E-5</v>
      </c>
    </row>
    <row r="266" spans="1:13" x14ac:dyDescent="0.5">
      <c r="A266" t="s">
        <v>688</v>
      </c>
      <c r="B266" t="s">
        <v>554</v>
      </c>
      <c r="C266">
        <v>4225</v>
      </c>
      <c r="D266">
        <v>225</v>
      </c>
      <c r="E266" s="2" t="s">
        <v>1000</v>
      </c>
      <c r="F266">
        <v>0.187111</v>
      </c>
      <c r="G266">
        <v>0.69120300000000001</v>
      </c>
      <c r="H266">
        <v>1.0000000000000001E-5</v>
      </c>
      <c r="I266">
        <v>5.2579000000000001E-2</v>
      </c>
      <c r="J266">
        <v>1.0000000000000001E-5</v>
      </c>
      <c r="K266">
        <v>1.0000000000000001E-5</v>
      </c>
      <c r="L266">
        <v>6.9067000000000003E-2</v>
      </c>
      <c r="M266">
        <v>1.0000000000000001E-5</v>
      </c>
    </row>
    <row r="267" spans="1:13" x14ac:dyDescent="0.5">
      <c r="A267" t="s">
        <v>689</v>
      </c>
      <c r="B267" t="s">
        <v>554</v>
      </c>
      <c r="C267">
        <v>4225</v>
      </c>
      <c r="D267">
        <v>225</v>
      </c>
      <c r="E267" s="2" t="s">
        <v>1000</v>
      </c>
      <c r="F267">
        <v>9.0819999999999998E-2</v>
      </c>
      <c r="G267">
        <v>1.0000000000000001E-5</v>
      </c>
      <c r="H267">
        <v>0.10188700000000001</v>
      </c>
      <c r="I267">
        <v>9.5167000000000002E-2</v>
      </c>
      <c r="J267">
        <v>0.61559699999999995</v>
      </c>
      <c r="K267">
        <v>1.0000000000000001E-5</v>
      </c>
      <c r="L267">
        <v>9.6499000000000001E-2</v>
      </c>
      <c r="M267">
        <v>1.0000000000000001E-5</v>
      </c>
    </row>
    <row r="268" spans="1:13" x14ac:dyDescent="0.5">
      <c r="A268" t="s">
        <v>690</v>
      </c>
      <c r="B268" t="s">
        <v>554</v>
      </c>
      <c r="C268">
        <v>4225</v>
      </c>
      <c r="D268">
        <v>225</v>
      </c>
      <c r="E268" s="2" t="s">
        <v>1000</v>
      </c>
      <c r="F268">
        <v>2.7562E-2</v>
      </c>
      <c r="G268">
        <v>5.5369000000000002E-2</v>
      </c>
      <c r="H268">
        <v>0.104394</v>
      </c>
      <c r="I268">
        <v>0.14029800000000001</v>
      </c>
      <c r="J268">
        <v>1.0000000000000001E-5</v>
      </c>
      <c r="K268">
        <v>1.2758E-2</v>
      </c>
      <c r="L268">
        <v>0.65959900000000005</v>
      </c>
      <c r="M268">
        <v>1.0000000000000001E-5</v>
      </c>
    </row>
    <row r="269" spans="1:13" x14ac:dyDescent="0.5">
      <c r="A269" t="s">
        <v>691</v>
      </c>
      <c r="B269" t="s">
        <v>554</v>
      </c>
      <c r="C269">
        <v>4225</v>
      </c>
      <c r="D269">
        <v>225</v>
      </c>
      <c r="E269" s="2" t="s">
        <v>1000</v>
      </c>
      <c r="F269">
        <v>0.14021400000000001</v>
      </c>
      <c r="G269">
        <v>0.33345999999999998</v>
      </c>
      <c r="H269">
        <v>2.928E-3</v>
      </c>
      <c r="I269">
        <v>0.121224</v>
      </c>
      <c r="J269">
        <v>1.0000000000000001E-5</v>
      </c>
      <c r="K269">
        <v>8.5199999999999998E-3</v>
      </c>
      <c r="L269">
        <v>0.39363500000000001</v>
      </c>
      <c r="M269">
        <v>1.0000000000000001E-5</v>
      </c>
    </row>
    <row r="270" spans="1:13" x14ac:dyDescent="0.5">
      <c r="A270" t="s">
        <v>692</v>
      </c>
      <c r="B270" t="s">
        <v>554</v>
      </c>
      <c r="C270">
        <v>7125</v>
      </c>
      <c r="D270">
        <v>325</v>
      </c>
      <c r="E270" s="2" t="s">
        <v>1000</v>
      </c>
      <c r="F270">
        <v>0.58610600000000002</v>
      </c>
      <c r="G270">
        <v>1.6492E-2</v>
      </c>
      <c r="H270">
        <v>8.0400000000000003E-4</v>
      </c>
      <c r="I270">
        <v>2.1502E-2</v>
      </c>
      <c r="J270">
        <v>1.0000000000000001E-5</v>
      </c>
      <c r="K270">
        <v>1.5102000000000001E-2</v>
      </c>
      <c r="L270">
        <v>0.35528100000000001</v>
      </c>
      <c r="M270">
        <v>4.7029999999999997E-3</v>
      </c>
    </row>
    <row r="271" spans="1:13" x14ac:dyDescent="0.5">
      <c r="A271" t="s">
        <v>135</v>
      </c>
      <c r="B271" t="s">
        <v>554</v>
      </c>
      <c r="C271">
        <v>5361</v>
      </c>
      <c r="D271">
        <v>293.5</v>
      </c>
      <c r="E271" s="2" t="s">
        <v>999</v>
      </c>
      <c r="F271">
        <v>0.23805799999999999</v>
      </c>
      <c r="G271">
        <v>9.9410000000000002E-3</v>
      </c>
      <c r="H271">
        <v>1.0000000000000001E-5</v>
      </c>
      <c r="I271">
        <v>0.219112</v>
      </c>
      <c r="J271">
        <v>1.0841999999999999E-2</v>
      </c>
      <c r="K271">
        <v>1.2936E-2</v>
      </c>
      <c r="L271">
        <v>0.49937900000000002</v>
      </c>
      <c r="M271">
        <v>9.7219999999999997E-3</v>
      </c>
    </row>
    <row r="272" spans="1:13" x14ac:dyDescent="0.5">
      <c r="A272" t="s">
        <v>136</v>
      </c>
      <c r="B272" t="s">
        <v>554</v>
      </c>
      <c r="C272">
        <v>5735</v>
      </c>
      <c r="D272">
        <v>253</v>
      </c>
      <c r="E272" s="2" t="s">
        <v>999</v>
      </c>
      <c r="F272">
        <v>0.10027</v>
      </c>
      <c r="G272">
        <v>2.5263000000000001E-2</v>
      </c>
      <c r="H272">
        <v>1.0000000000000001E-5</v>
      </c>
      <c r="I272">
        <v>0.43179099999999998</v>
      </c>
      <c r="J272">
        <v>6.5539999999999999E-3</v>
      </c>
      <c r="K272">
        <v>8.5660000000000007E-3</v>
      </c>
      <c r="L272">
        <v>0.427535</v>
      </c>
      <c r="M272">
        <v>1.0000000000000001E-5</v>
      </c>
    </row>
    <row r="273" spans="1:13" x14ac:dyDescent="0.5">
      <c r="A273" t="s">
        <v>693</v>
      </c>
      <c r="B273" t="s">
        <v>563</v>
      </c>
      <c r="C273">
        <v>8300</v>
      </c>
      <c r="D273">
        <v>150</v>
      </c>
      <c r="E273" s="2" t="s">
        <v>1000</v>
      </c>
      <c r="F273">
        <v>0.65447999999999995</v>
      </c>
      <c r="G273">
        <v>1.4467000000000001E-2</v>
      </c>
      <c r="H273">
        <v>1.0000000000000001E-5</v>
      </c>
      <c r="I273">
        <v>2.4015000000000002E-2</v>
      </c>
      <c r="J273">
        <v>6.6480000000000003E-3</v>
      </c>
      <c r="K273">
        <v>1.7104999999999999E-2</v>
      </c>
      <c r="L273">
        <v>0.28299200000000002</v>
      </c>
      <c r="M273">
        <v>2.8299999999999999E-4</v>
      </c>
    </row>
    <row r="274" spans="1:13" x14ac:dyDescent="0.5">
      <c r="A274" t="s">
        <v>137</v>
      </c>
      <c r="B274" t="s">
        <v>563</v>
      </c>
      <c r="C274">
        <v>8195</v>
      </c>
      <c r="D274">
        <v>142</v>
      </c>
      <c r="E274" s="2" t="s">
        <v>999</v>
      </c>
      <c r="F274">
        <v>0.59784800000000005</v>
      </c>
      <c r="G274">
        <v>2.0119000000000001E-2</v>
      </c>
      <c r="H274">
        <v>1.0000000000000001E-5</v>
      </c>
      <c r="I274">
        <v>1.2632000000000001E-2</v>
      </c>
      <c r="J274">
        <v>5.2579999999999997E-3</v>
      </c>
      <c r="K274">
        <v>1.7711000000000001E-2</v>
      </c>
      <c r="L274">
        <v>0.33901300000000001</v>
      </c>
      <c r="M274">
        <v>7.4089999999999998E-3</v>
      </c>
    </row>
    <row r="275" spans="1:13" x14ac:dyDescent="0.5">
      <c r="A275" t="s">
        <v>138</v>
      </c>
      <c r="B275" t="s">
        <v>563</v>
      </c>
      <c r="C275">
        <v>8254</v>
      </c>
      <c r="D275">
        <v>72.5</v>
      </c>
      <c r="E275" s="2" t="s">
        <v>999</v>
      </c>
      <c r="F275">
        <v>0.64293900000000004</v>
      </c>
      <c r="G275">
        <v>1.3468000000000001E-2</v>
      </c>
      <c r="H275">
        <v>1.0000000000000001E-5</v>
      </c>
      <c r="I275">
        <v>1.0428E-2</v>
      </c>
      <c r="J275">
        <v>3.297E-3</v>
      </c>
      <c r="K275">
        <v>2.1106E-2</v>
      </c>
      <c r="L275">
        <v>0.30874299999999999</v>
      </c>
      <c r="M275">
        <v>1.0000000000000001E-5</v>
      </c>
    </row>
    <row r="276" spans="1:13" x14ac:dyDescent="0.5">
      <c r="A276" t="s">
        <v>139</v>
      </c>
      <c r="B276" t="s">
        <v>563</v>
      </c>
      <c r="C276">
        <v>8281</v>
      </c>
      <c r="D276">
        <v>95</v>
      </c>
      <c r="E276" s="2" t="s">
        <v>999</v>
      </c>
      <c r="F276">
        <v>0.57887</v>
      </c>
      <c r="G276">
        <v>2.487E-2</v>
      </c>
      <c r="H276">
        <v>2.284E-3</v>
      </c>
      <c r="I276">
        <v>8.1089999999999999E-3</v>
      </c>
      <c r="J276">
        <v>1.0668E-2</v>
      </c>
      <c r="K276">
        <v>1.6966999999999999E-2</v>
      </c>
      <c r="L276">
        <v>0.35319499999999998</v>
      </c>
      <c r="M276">
        <v>5.0369999999999998E-3</v>
      </c>
    </row>
    <row r="277" spans="1:13" x14ac:dyDescent="0.5">
      <c r="A277" t="s">
        <v>140</v>
      </c>
      <c r="B277" t="s">
        <v>563</v>
      </c>
      <c r="C277">
        <v>5776</v>
      </c>
      <c r="D277">
        <v>117.5</v>
      </c>
      <c r="E277" s="2" t="s">
        <v>999</v>
      </c>
      <c r="F277">
        <v>0.61302999999999996</v>
      </c>
      <c r="G277">
        <v>0.15626399999999999</v>
      </c>
      <c r="H277">
        <v>8.0450999999999995E-2</v>
      </c>
      <c r="I277">
        <v>7.2259999999999998E-3</v>
      </c>
      <c r="J277">
        <v>1.0000000000000001E-5</v>
      </c>
      <c r="K277">
        <v>2.6298999999999999E-2</v>
      </c>
      <c r="L277">
        <v>0.11670999999999999</v>
      </c>
      <c r="M277">
        <v>1.0000000000000001E-5</v>
      </c>
    </row>
    <row r="278" spans="1:13" x14ac:dyDescent="0.5">
      <c r="A278" t="s">
        <v>694</v>
      </c>
      <c r="B278" t="s">
        <v>563</v>
      </c>
      <c r="C278">
        <v>8300</v>
      </c>
      <c r="D278">
        <v>150</v>
      </c>
      <c r="E278" s="2" t="s">
        <v>1000</v>
      </c>
      <c r="F278">
        <v>0.72148599999999996</v>
      </c>
      <c r="G278">
        <v>2.0771999999999999E-2</v>
      </c>
      <c r="H278">
        <v>1.0000000000000001E-5</v>
      </c>
      <c r="I278">
        <v>7.0489999999999997E-3</v>
      </c>
      <c r="J278">
        <v>2.6389999999999999E-3</v>
      </c>
      <c r="K278">
        <v>1.2344000000000001E-2</v>
      </c>
      <c r="L278">
        <v>0.23569000000000001</v>
      </c>
      <c r="M278">
        <v>1.0000000000000001E-5</v>
      </c>
    </row>
    <row r="279" spans="1:13" x14ac:dyDescent="0.5">
      <c r="A279" t="s">
        <v>141</v>
      </c>
      <c r="B279" t="s">
        <v>554</v>
      </c>
      <c r="C279">
        <v>5601</v>
      </c>
      <c r="D279">
        <v>307</v>
      </c>
      <c r="E279" s="2" t="s">
        <v>999</v>
      </c>
      <c r="F279">
        <v>0.24871799999999999</v>
      </c>
      <c r="G279">
        <v>1.9033999999999999E-2</v>
      </c>
      <c r="H279">
        <v>1.56E-4</v>
      </c>
      <c r="I279">
        <v>0.24346300000000001</v>
      </c>
      <c r="J279">
        <v>1.0000000000000001E-5</v>
      </c>
      <c r="K279">
        <v>1.6827999999999999E-2</v>
      </c>
      <c r="L279">
        <v>0.47178100000000001</v>
      </c>
      <c r="M279">
        <v>1.0000000000000001E-5</v>
      </c>
    </row>
    <row r="280" spans="1:13" x14ac:dyDescent="0.5">
      <c r="A280" t="s">
        <v>142</v>
      </c>
      <c r="B280" t="s">
        <v>567</v>
      </c>
      <c r="C280">
        <v>6100</v>
      </c>
      <c r="D280">
        <v>100</v>
      </c>
      <c r="E280" s="2" t="s">
        <v>999</v>
      </c>
      <c r="F280">
        <v>0.26094499999999998</v>
      </c>
      <c r="G280">
        <v>0.21898400000000001</v>
      </c>
      <c r="H280">
        <v>0.45285300000000001</v>
      </c>
      <c r="I280">
        <v>1.8E-5</v>
      </c>
      <c r="J280">
        <v>1.0000000000000001E-5</v>
      </c>
      <c r="K280">
        <v>1.0000000000000001E-5</v>
      </c>
      <c r="L280">
        <v>6.7169000000000006E-2</v>
      </c>
      <c r="M280">
        <v>1.0000000000000001E-5</v>
      </c>
    </row>
    <row r="281" spans="1:13" x14ac:dyDescent="0.5">
      <c r="A281" t="s">
        <v>143</v>
      </c>
      <c r="B281" t="s">
        <v>567</v>
      </c>
      <c r="C281">
        <v>6065</v>
      </c>
      <c r="D281">
        <v>115</v>
      </c>
      <c r="E281" s="2" t="s">
        <v>999</v>
      </c>
      <c r="F281">
        <v>0.15993299999999999</v>
      </c>
      <c r="G281">
        <v>0.124311</v>
      </c>
      <c r="H281">
        <v>0.64851199999999998</v>
      </c>
      <c r="I281">
        <v>1.0000000000000001E-5</v>
      </c>
      <c r="J281">
        <v>1.0000000000000001E-5</v>
      </c>
      <c r="K281">
        <v>1.0000000000000001E-5</v>
      </c>
      <c r="L281">
        <v>6.7204E-2</v>
      </c>
      <c r="M281">
        <v>1.0000000000000001E-5</v>
      </c>
    </row>
    <row r="282" spans="1:13" x14ac:dyDescent="0.5">
      <c r="A282" t="s">
        <v>144</v>
      </c>
      <c r="B282" t="s">
        <v>567</v>
      </c>
      <c r="C282">
        <v>4465</v>
      </c>
      <c r="D282">
        <v>104.5</v>
      </c>
      <c r="E282" s="2" t="s">
        <v>999</v>
      </c>
      <c r="F282">
        <v>1.0000000000000001E-5</v>
      </c>
      <c r="G282">
        <v>1.0000000000000001E-5</v>
      </c>
      <c r="H282">
        <v>0.99992899999999996</v>
      </c>
      <c r="I282">
        <v>1.1E-5</v>
      </c>
      <c r="J282">
        <v>1.0000000000000001E-5</v>
      </c>
      <c r="K282">
        <v>1.0000000000000001E-5</v>
      </c>
      <c r="L282">
        <v>1.0000000000000001E-5</v>
      </c>
      <c r="M282">
        <v>1.0000000000000001E-5</v>
      </c>
    </row>
    <row r="283" spans="1:13" x14ac:dyDescent="0.5">
      <c r="A283" t="s">
        <v>145</v>
      </c>
      <c r="B283" t="s">
        <v>567</v>
      </c>
      <c r="C283">
        <v>6145</v>
      </c>
      <c r="D283">
        <v>135</v>
      </c>
      <c r="E283" s="2" t="s">
        <v>999</v>
      </c>
      <c r="F283">
        <v>1.0000000000000001E-5</v>
      </c>
      <c r="G283">
        <v>4.5638999999999999E-2</v>
      </c>
      <c r="H283">
        <v>0.95018999999999998</v>
      </c>
      <c r="I283">
        <v>4.1209999999999997E-3</v>
      </c>
      <c r="J283">
        <v>1.0000000000000001E-5</v>
      </c>
      <c r="K283">
        <v>1.0000000000000001E-5</v>
      </c>
      <c r="L283">
        <v>1.0000000000000001E-5</v>
      </c>
      <c r="M283">
        <v>1.0000000000000001E-5</v>
      </c>
    </row>
    <row r="284" spans="1:13" x14ac:dyDescent="0.5">
      <c r="A284" t="s">
        <v>146</v>
      </c>
      <c r="B284" t="s">
        <v>567</v>
      </c>
      <c r="C284">
        <v>4492</v>
      </c>
      <c r="D284">
        <v>77</v>
      </c>
      <c r="E284" s="2" t="s">
        <v>999</v>
      </c>
      <c r="F284">
        <v>1.0000000000000001E-5</v>
      </c>
      <c r="G284">
        <v>1.0000000000000001E-5</v>
      </c>
      <c r="H284">
        <v>0.99992599999999998</v>
      </c>
      <c r="I284">
        <v>1.4E-5</v>
      </c>
      <c r="J284">
        <v>1.0000000000000001E-5</v>
      </c>
      <c r="K284">
        <v>1.0000000000000001E-5</v>
      </c>
      <c r="L284">
        <v>1.0000000000000001E-5</v>
      </c>
      <c r="M284">
        <v>1.0000000000000001E-5</v>
      </c>
    </row>
    <row r="285" spans="1:13" x14ac:dyDescent="0.5">
      <c r="A285" t="s">
        <v>147</v>
      </c>
      <c r="B285" t="s">
        <v>567</v>
      </c>
      <c r="C285">
        <v>3402</v>
      </c>
      <c r="D285">
        <v>49.5</v>
      </c>
      <c r="E285" s="2" t="s">
        <v>999</v>
      </c>
      <c r="F285">
        <v>4.0785000000000002E-2</v>
      </c>
      <c r="G285">
        <v>1.0000000000000001E-5</v>
      </c>
      <c r="H285">
        <v>0.55596400000000001</v>
      </c>
      <c r="I285">
        <v>1.0000000000000001E-5</v>
      </c>
      <c r="J285">
        <v>0.22837399999999999</v>
      </c>
      <c r="K285">
        <v>1.0000000000000001E-5</v>
      </c>
      <c r="L285">
        <v>0.17483699999999999</v>
      </c>
      <c r="M285">
        <v>1.0000000000000001E-5</v>
      </c>
    </row>
    <row r="286" spans="1:13" x14ac:dyDescent="0.5">
      <c r="A286" t="s">
        <v>148</v>
      </c>
      <c r="B286" t="s">
        <v>567</v>
      </c>
      <c r="C286">
        <v>5170</v>
      </c>
      <c r="D286">
        <v>127.5</v>
      </c>
      <c r="E286" s="2" t="s">
        <v>999</v>
      </c>
      <c r="F286">
        <v>1.0000000000000001E-5</v>
      </c>
      <c r="G286">
        <v>1.0000000000000001E-5</v>
      </c>
      <c r="H286">
        <v>0.99992300000000001</v>
      </c>
      <c r="I286">
        <v>1.0000000000000001E-5</v>
      </c>
      <c r="J286">
        <v>1.7E-5</v>
      </c>
      <c r="K286">
        <v>1.0000000000000001E-5</v>
      </c>
      <c r="L286">
        <v>1.0000000000000001E-5</v>
      </c>
      <c r="M286">
        <v>1.0000000000000001E-5</v>
      </c>
    </row>
    <row r="287" spans="1:13" x14ac:dyDescent="0.5">
      <c r="A287" t="s">
        <v>149</v>
      </c>
      <c r="B287" t="s">
        <v>555</v>
      </c>
      <c r="C287">
        <v>6544</v>
      </c>
      <c r="D287">
        <v>102.5</v>
      </c>
      <c r="E287" s="2" t="s">
        <v>999</v>
      </c>
      <c r="F287">
        <v>3.9037000000000002E-2</v>
      </c>
      <c r="G287">
        <v>4.9926999999999999E-2</v>
      </c>
      <c r="H287">
        <v>0.76727000000000001</v>
      </c>
      <c r="I287">
        <v>6.7499999999999999E-3</v>
      </c>
      <c r="J287">
        <v>4.6490000000000004E-3</v>
      </c>
      <c r="K287">
        <v>1.086E-2</v>
      </c>
      <c r="L287">
        <v>0.106699</v>
      </c>
      <c r="M287">
        <v>1.4808999999999999E-2</v>
      </c>
    </row>
    <row r="288" spans="1:13" x14ac:dyDescent="0.5">
      <c r="A288" t="s">
        <v>150</v>
      </c>
      <c r="B288" t="s">
        <v>555</v>
      </c>
      <c r="C288">
        <v>6672</v>
      </c>
      <c r="D288">
        <v>109.5</v>
      </c>
      <c r="E288" s="2" t="s">
        <v>999</v>
      </c>
      <c r="F288">
        <v>1.0000000000000001E-5</v>
      </c>
      <c r="G288">
        <v>1.0000000000000001E-5</v>
      </c>
      <c r="H288">
        <v>0.99992999999999999</v>
      </c>
      <c r="I288">
        <v>1.0000000000000001E-5</v>
      </c>
      <c r="J288">
        <v>1.0000000000000001E-5</v>
      </c>
      <c r="K288">
        <v>1.0000000000000001E-5</v>
      </c>
      <c r="L288">
        <v>1.0000000000000001E-5</v>
      </c>
      <c r="M288">
        <v>1.0000000000000001E-5</v>
      </c>
    </row>
    <row r="289" spans="1:13" x14ac:dyDescent="0.5">
      <c r="A289" t="s">
        <v>151</v>
      </c>
      <c r="B289" t="s">
        <v>555</v>
      </c>
      <c r="C289">
        <v>5826</v>
      </c>
      <c r="D289">
        <v>80</v>
      </c>
      <c r="E289" s="2" t="s">
        <v>999</v>
      </c>
      <c r="F289">
        <v>1.0000000000000001E-5</v>
      </c>
      <c r="G289">
        <v>1.0000000000000001E-5</v>
      </c>
      <c r="H289">
        <v>0.99992999999999999</v>
      </c>
      <c r="I289">
        <v>1.0000000000000001E-5</v>
      </c>
      <c r="J289">
        <v>1.0000000000000001E-5</v>
      </c>
      <c r="K289">
        <v>1.0000000000000001E-5</v>
      </c>
      <c r="L289">
        <v>1.0000000000000001E-5</v>
      </c>
      <c r="M289">
        <v>1.0000000000000001E-5</v>
      </c>
    </row>
    <row r="290" spans="1:13" x14ac:dyDescent="0.5">
      <c r="A290" t="s">
        <v>152</v>
      </c>
      <c r="B290" t="s">
        <v>555</v>
      </c>
      <c r="C290">
        <v>6678</v>
      </c>
      <c r="D290">
        <v>111</v>
      </c>
      <c r="E290" s="2" t="s">
        <v>999</v>
      </c>
      <c r="F290">
        <v>1.0000000000000001E-5</v>
      </c>
      <c r="G290">
        <v>1.0000000000000001E-5</v>
      </c>
      <c r="H290">
        <v>0.99992999999999999</v>
      </c>
      <c r="I290">
        <v>1.0000000000000001E-5</v>
      </c>
      <c r="J290">
        <v>1.0000000000000001E-5</v>
      </c>
      <c r="K290">
        <v>1.0000000000000001E-5</v>
      </c>
      <c r="L290">
        <v>1.0000000000000001E-5</v>
      </c>
      <c r="M290">
        <v>1.0000000000000001E-5</v>
      </c>
    </row>
    <row r="291" spans="1:13" x14ac:dyDescent="0.5">
      <c r="A291" t="s">
        <v>153</v>
      </c>
      <c r="B291" t="s">
        <v>555</v>
      </c>
      <c r="C291">
        <v>7698</v>
      </c>
      <c r="D291">
        <v>89</v>
      </c>
      <c r="E291" s="2" t="s">
        <v>999</v>
      </c>
      <c r="F291">
        <v>1.0000000000000001E-5</v>
      </c>
      <c r="G291">
        <v>1.0000000000000001E-5</v>
      </c>
      <c r="H291">
        <v>0.99992999999999999</v>
      </c>
      <c r="I291">
        <v>1.0000000000000001E-5</v>
      </c>
      <c r="J291">
        <v>1.0000000000000001E-5</v>
      </c>
      <c r="K291">
        <v>1.0000000000000001E-5</v>
      </c>
      <c r="L291">
        <v>1.0000000000000001E-5</v>
      </c>
      <c r="M291">
        <v>1.0000000000000001E-5</v>
      </c>
    </row>
    <row r="292" spans="1:13" x14ac:dyDescent="0.5">
      <c r="A292" t="s">
        <v>154</v>
      </c>
      <c r="B292" t="s">
        <v>555</v>
      </c>
      <c r="C292">
        <v>5836</v>
      </c>
      <c r="D292">
        <v>86</v>
      </c>
      <c r="E292" s="2" t="s">
        <v>999</v>
      </c>
      <c r="F292">
        <v>1.0000000000000001E-5</v>
      </c>
      <c r="G292">
        <v>1.0000000000000001E-5</v>
      </c>
      <c r="H292">
        <v>0.99992999999999999</v>
      </c>
      <c r="I292">
        <v>1.0000000000000001E-5</v>
      </c>
      <c r="J292">
        <v>1.0000000000000001E-5</v>
      </c>
      <c r="K292">
        <v>1.0000000000000001E-5</v>
      </c>
      <c r="L292">
        <v>1.0000000000000001E-5</v>
      </c>
      <c r="M292">
        <v>1.0000000000000001E-5</v>
      </c>
    </row>
    <row r="293" spans="1:13" x14ac:dyDescent="0.5">
      <c r="A293" t="s">
        <v>695</v>
      </c>
      <c r="B293" t="s">
        <v>568</v>
      </c>
      <c r="C293">
        <v>8800</v>
      </c>
      <c r="D293">
        <v>50</v>
      </c>
      <c r="E293" s="2" t="s">
        <v>1000</v>
      </c>
      <c r="F293">
        <v>0.87088100000000002</v>
      </c>
      <c r="G293">
        <v>1.0000000000000001E-5</v>
      </c>
      <c r="H293">
        <v>0.129052</v>
      </c>
      <c r="I293">
        <v>1.7E-5</v>
      </c>
      <c r="J293">
        <v>1.0000000000000001E-5</v>
      </c>
      <c r="K293">
        <v>1.0000000000000001E-5</v>
      </c>
      <c r="L293">
        <v>1.0000000000000001E-5</v>
      </c>
      <c r="M293">
        <v>1.0000000000000001E-5</v>
      </c>
    </row>
    <row r="294" spans="1:13" x14ac:dyDescent="0.5">
      <c r="A294" t="s">
        <v>696</v>
      </c>
      <c r="B294" t="s">
        <v>894</v>
      </c>
      <c r="C294">
        <v>12750</v>
      </c>
      <c r="D294">
        <v>1040</v>
      </c>
      <c r="E294" s="2" t="s">
        <v>1000</v>
      </c>
      <c r="F294">
        <v>0.58008899999999997</v>
      </c>
      <c r="G294">
        <v>1.0000000000000001E-5</v>
      </c>
      <c r="H294">
        <v>0.41985099999999997</v>
      </c>
      <c r="I294">
        <v>1.0000000000000001E-5</v>
      </c>
      <c r="J294">
        <v>1.0000000000000001E-5</v>
      </c>
      <c r="K294">
        <v>1.0000000000000001E-5</v>
      </c>
      <c r="L294">
        <v>1.0000000000000001E-5</v>
      </c>
      <c r="M294">
        <v>1.0000000000000001E-5</v>
      </c>
    </row>
    <row r="295" spans="1:13" x14ac:dyDescent="0.5">
      <c r="A295" t="s">
        <v>916</v>
      </c>
      <c r="B295" t="s">
        <v>894</v>
      </c>
      <c r="C295">
        <v>13265</v>
      </c>
      <c r="D295">
        <v>205</v>
      </c>
      <c r="E295" s="2" t="s">
        <v>999</v>
      </c>
      <c r="F295">
        <v>0.98336400000000002</v>
      </c>
      <c r="G295">
        <v>1.0000000000000001E-5</v>
      </c>
      <c r="H295">
        <v>1.0000000000000001E-5</v>
      </c>
      <c r="I295">
        <v>1.6576E-2</v>
      </c>
      <c r="J295">
        <v>1.0000000000000001E-5</v>
      </c>
      <c r="K295">
        <v>1.0000000000000001E-5</v>
      </c>
      <c r="L295">
        <v>1.0000000000000001E-5</v>
      </c>
      <c r="M295">
        <v>1.0000000000000001E-5</v>
      </c>
    </row>
    <row r="296" spans="1:13" x14ac:dyDescent="0.5">
      <c r="A296" t="s">
        <v>697</v>
      </c>
      <c r="B296" t="s">
        <v>894</v>
      </c>
      <c r="C296">
        <v>12750</v>
      </c>
      <c r="D296">
        <v>1040</v>
      </c>
      <c r="E296" s="2" t="s">
        <v>1000</v>
      </c>
      <c r="F296">
        <v>0.114526</v>
      </c>
      <c r="G296">
        <v>1.0000000000000001E-5</v>
      </c>
      <c r="H296">
        <v>0.88541400000000003</v>
      </c>
      <c r="I296">
        <v>1.0000000000000001E-5</v>
      </c>
      <c r="J296">
        <v>1.0000000000000001E-5</v>
      </c>
      <c r="K296">
        <v>1.0000000000000001E-5</v>
      </c>
      <c r="L296">
        <v>1.0000000000000001E-5</v>
      </c>
      <c r="M296">
        <v>1.0000000000000001E-5</v>
      </c>
    </row>
    <row r="297" spans="1:13" x14ac:dyDescent="0.5">
      <c r="A297" t="s">
        <v>698</v>
      </c>
      <c r="B297" t="s">
        <v>568</v>
      </c>
      <c r="C297">
        <v>8700</v>
      </c>
      <c r="D297">
        <v>50</v>
      </c>
      <c r="E297" s="2" t="s">
        <v>1000</v>
      </c>
      <c r="F297">
        <v>0.99992999999999999</v>
      </c>
      <c r="G297">
        <v>1.0000000000000001E-5</v>
      </c>
      <c r="H297">
        <v>1.0000000000000001E-5</v>
      </c>
      <c r="I297">
        <v>1.0000000000000001E-5</v>
      </c>
      <c r="J297">
        <v>1.0000000000000001E-5</v>
      </c>
      <c r="K297">
        <v>1.0000000000000001E-5</v>
      </c>
      <c r="L297">
        <v>1.0000000000000001E-5</v>
      </c>
      <c r="M297">
        <v>1.0000000000000001E-5</v>
      </c>
    </row>
    <row r="298" spans="1:13" x14ac:dyDescent="0.5">
      <c r="A298" t="s">
        <v>699</v>
      </c>
      <c r="B298" t="s">
        <v>568</v>
      </c>
      <c r="C298">
        <v>10050</v>
      </c>
      <c r="D298">
        <v>200</v>
      </c>
      <c r="E298" s="2" t="s">
        <v>1000</v>
      </c>
      <c r="F298">
        <v>0.97063999999999995</v>
      </c>
      <c r="G298">
        <v>1.0000000000000001E-5</v>
      </c>
      <c r="H298">
        <v>1.0000000000000001E-5</v>
      </c>
      <c r="I298">
        <v>1.0000000000000001E-5</v>
      </c>
      <c r="J298">
        <v>1.0000000000000001E-5</v>
      </c>
      <c r="K298">
        <v>1.0000000000000001E-5</v>
      </c>
      <c r="L298">
        <v>1.0000000000000001E-5</v>
      </c>
      <c r="M298">
        <v>2.93E-2</v>
      </c>
    </row>
    <row r="299" spans="1:13" x14ac:dyDescent="0.5">
      <c r="A299" t="s">
        <v>917</v>
      </c>
      <c r="B299" t="s">
        <v>568</v>
      </c>
      <c r="C299">
        <v>9610</v>
      </c>
      <c r="D299">
        <v>90.5</v>
      </c>
      <c r="E299" s="2" t="s">
        <v>999</v>
      </c>
      <c r="F299">
        <v>0.34870299999999999</v>
      </c>
      <c r="G299">
        <v>1.0000000000000001E-5</v>
      </c>
      <c r="H299">
        <v>0.65123699999999995</v>
      </c>
      <c r="I299">
        <v>1.0000000000000001E-5</v>
      </c>
      <c r="J299">
        <v>1.0000000000000001E-5</v>
      </c>
      <c r="K299">
        <v>1.0000000000000001E-5</v>
      </c>
      <c r="L299">
        <v>1.0000000000000001E-5</v>
      </c>
      <c r="M299">
        <v>1.0000000000000001E-5</v>
      </c>
    </row>
    <row r="300" spans="1:13" x14ac:dyDescent="0.5">
      <c r="A300" t="s">
        <v>155</v>
      </c>
      <c r="B300" t="s">
        <v>568</v>
      </c>
      <c r="C300">
        <v>9202</v>
      </c>
      <c r="D300">
        <v>194</v>
      </c>
      <c r="E300" s="2" t="s">
        <v>999</v>
      </c>
      <c r="F300">
        <v>0.99992999999999999</v>
      </c>
      <c r="G300">
        <v>1.0000000000000001E-5</v>
      </c>
      <c r="H300">
        <v>1.0000000000000001E-5</v>
      </c>
      <c r="I300">
        <v>1.0000000000000001E-5</v>
      </c>
      <c r="J300">
        <v>1.0000000000000001E-5</v>
      </c>
      <c r="K300">
        <v>1.0000000000000001E-5</v>
      </c>
      <c r="L300">
        <v>1.0000000000000001E-5</v>
      </c>
      <c r="M300">
        <v>1.0000000000000001E-5</v>
      </c>
    </row>
    <row r="301" spans="1:13" x14ac:dyDescent="0.5">
      <c r="A301" t="s">
        <v>918</v>
      </c>
      <c r="B301" t="s">
        <v>568</v>
      </c>
      <c r="C301">
        <v>4032</v>
      </c>
      <c r="D301">
        <v>116</v>
      </c>
      <c r="E301" s="2" t="s">
        <v>999</v>
      </c>
      <c r="F301">
        <v>0.64967299999999994</v>
      </c>
      <c r="G301">
        <v>6.6530000000000001E-3</v>
      </c>
      <c r="H301">
        <v>0.34157300000000002</v>
      </c>
      <c r="I301">
        <v>1.0000000000000001E-5</v>
      </c>
      <c r="J301">
        <v>2.0609999999999999E-3</v>
      </c>
      <c r="K301">
        <v>1.0000000000000001E-5</v>
      </c>
      <c r="L301">
        <v>1.0000000000000001E-5</v>
      </c>
      <c r="M301">
        <v>1.0000000000000001E-5</v>
      </c>
    </row>
    <row r="302" spans="1:13" x14ac:dyDescent="0.5">
      <c r="A302" t="s">
        <v>700</v>
      </c>
      <c r="B302" t="s">
        <v>568</v>
      </c>
      <c r="C302">
        <v>4345</v>
      </c>
      <c r="D302">
        <v>95</v>
      </c>
      <c r="E302" s="2" t="s">
        <v>1000</v>
      </c>
      <c r="F302">
        <v>0.38453100000000001</v>
      </c>
      <c r="G302">
        <v>1.0000000000000001E-5</v>
      </c>
      <c r="H302">
        <v>0.61540899999999998</v>
      </c>
      <c r="I302">
        <v>1.0000000000000001E-5</v>
      </c>
      <c r="J302">
        <v>1.0000000000000001E-5</v>
      </c>
      <c r="K302">
        <v>1.0000000000000001E-5</v>
      </c>
      <c r="L302">
        <v>1.0000000000000001E-5</v>
      </c>
      <c r="M302">
        <v>1.0000000000000001E-5</v>
      </c>
    </row>
    <row r="303" spans="1:13" x14ac:dyDescent="0.5">
      <c r="A303" t="s">
        <v>156</v>
      </c>
      <c r="B303" t="s">
        <v>568</v>
      </c>
      <c r="C303">
        <v>9582</v>
      </c>
      <c r="D303">
        <v>90.5</v>
      </c>
      <c r="E303" s="2" t="s">
        <v>999</v>
      </c>
      <c r="F303">
        <v>0.95999000000000001</v>
      </c>
      <c r="G303">
        <v>1.5972E-2</v>
      </c>
      <c r="H303">
        <v>1.0000000000000001E-5</v>
      </c>
      <c r="I303">
        <v>1.0000000000000001E-5</v>
      </c>
      <c r="J303">
        <v>5.9049999999999997E-3</v>
      </c>
      <c r="K303">
        <v>1.0000000000000001E-5</v>
      </c>
      <c r="L303">
        <v>1.8092E-2</v>
      </c>
      <c r="M303">
        <v>1.0000000000000001E-5</v>
      </c>
    </row>
    <row r="304" spans="1:13" x14ac:dyDescent="0.5">
      <c r="A304" t="s">
        <v>701</v>
      </c>
      <c r="B304" t="s">
        <v>568</v>
      </c>
      <c r="C304">
        <v>10050</v>
      </c>
      <c r="D304">
        <v>200</v>
      </c>
      <c r="E304" s="2" t="s">
        <v>1000</v>
      </c>
      <c r="F304">
        <v>0.99992700000000001</v>
      </c>
      <c r="G304">
        <v>1.2999999999999999E-5</v>
      </c>
      <c r="H304">
        <v>1.0000000000000001E-5</v>
      </c>
      <c r="I304">
        <v>1.0000000000000001E-5</v>
      </c>
      <c r="J304">
        <v>1.0000000000000001E-5</v>
      </c>
      <c r="K304">
        <v>1.0000000000000001E-5</v>
      </c>
      <c r="L304">
        <v>1.0000000000000001E-5</v>
      </c>
      <c r="M304">
        <v>1.0000000000000001E-5</v>
      </c>
    </row>
    <row r="305" spans="1:13" x14ac:dyDescent="0.5">
      <c r="A305" t="s">
        <v>157</v>
      </c>
      <c r="B305" t="s">
        <v>568</v>
      </c>
      <c r="C305">
        <v>9580</v>
      </c>
      <c r="D305">
        <v>103.5</v>
      </c>
      <c r="E305" s="2" t="s">
        <v>999</v>
      </c>
      <c r="F305">
        <v>0.95835700000000001</v>
      </c>
      <c r="G305">
        <v>1.0000000000000001E-5</v>
      </c>
      <c r="H305">
        <v>1.0000000000000001E-5</v>
      </c>
      <c r="I305">
        <v>1.0000000000000001E-5</v>
      </c>
      <c r="J305">
        <v>1.0000000000000001E-5</v>
      </c>
      <c r="K305">
        <v>1.0000000000000001E-5</v>
      </c>
      <c r="L305">
        <v>4.1583000000000002E-2</v>
      </c>
      <c r="M305">
        <v>1.0000000000000001E-5</v>
      </c>
    </row>
    <row r="306" spans="1:13" x14ac:dyDescent="0.5">
      <c r="A306" t="s">
        <v>702</v>
      </c>
      <c r="B306" t="s">
        <v>568</v>
      </c>
      <c r="C306">
        <v>10050</v>
      </c>
      <c r="D306">
        <v>200</v>
      </c>
      <c r="E306" s="2" t="s">
        <v>1000</v>
      </c>
      <c r="F306">
        <v>0.97841</v>
      </c>
      <c r="G306">
        <v>1.0000000000000001E-5</v>
      </c>
      <c r="H306">
        <v>2.1524000000000001E-2</v>
      </c>
      <c r="I306">
        <v>1.5999999999999999E-5</v>
      </c>
      <c r="J306">
        <v>1.0000000000000001E-5</v>
      </c>
      <c r="K306">
        <v>1.0000000000000001E-5</v>
      </c>
      <c r="L306">
        <v>1.0000000000000001E-5</v>
      </c>
      <c r="M306">
        <v>1.0000000000000001E-5</v>
      </c>
    </row>
    <row r="307" spans="1:13" x14ac:dyDescent="0.5">
      <c r="A307" t="s">
        <v>158</v>
      </c>
      <c r="B307" t="s">
        <v>568</v>
      </c>
      <c r="C307">
        <v>4344</v>
      </c>
      <c r="D307">
        <v>95</v>
      </c>
      <c r="E307" s="2" t="s">
        <v>999</v>
      </c>
      <c r="F307">
        <v>0.35711100000000001</v>
      </c>
      <c r="G307">
        <v>1.0000000000000001E-5</v>
      </c>
      <c r="H307">
        <v>0.64282899999999998</v>
      </c>
      <c r="I307">
        <v>1.0000000000000001E-5</v>
      </c>
      <c r="J307">
        <v>1.0000000000000001E-5</v>
      </c>
      <c r="K307">
        <v>1.0000000000000001E-5</v>
      </c>
      <c r="L307">
        <v>1.0000000000000001E-5</v>
      </c>
      <c r="M307">
        <v>1.0000000000000001E-5</v>
      </c>
    </row>
    <row r="308" spans="1:13" x14ac:dyDescent="0.5">
      <c r="A308" t="s">
        <v>159</v>
      </c>
      <c r="B308" t="s">
        <v>565</v>
      </c>
      <c r="C308">
        <v>7239</v>
      </c>
      <c r="D308">
        <v>75.5</v>
      </c>
      <c r="E308" s="2" t="s">
        <v>999</v>
      </c>
      <c r="F308">
        <v>8.2539000000000001E-2</v>
      </c>
      <c r="G308">
        <v>0.23161899999999999</v>
      </c>
      <c r="H308">
        <v>2.4499999999999999E-4</v>
      </c>
      <c r="I308">
        <v>0.38616499999999998</v>
      </c>
      <c r="J308">
        <v>6.1500000000000001E-3</v>
      </c>
      <c r="K308">
        <v>1.6937000000000001E-2</v>
      </c>
      <c r="L308">
        <v>0.259434</v>
      </c>
      <c r="M308">
        <v>1.6912E-2</v>
      </c>
    </row>
    <row r="309" spans="1:13" x14ac:dyDescent="0.5">
      <c r="A309" t="s">
        <v>703</v>
      </c>
      <c r="B309" t="s">
        <v>565</v>
      </c>
      <c r="C309">
        <v>10200</v>
      </c>
      <c r="D309">
        <v>750</v>
      </c>
      <c r="E309" s="2" t="s">
        <v>1000</v>
      </c>
      <c r="F309">
        <v>7.7200000000000005E-2</v>
      </c>
      <c r="G309">
        <v>0.33236500000000002</v>
      </c>
      <c r="H309">
        <v>1.7573999999999999E-2</v>
      </c>
      <c r="I309">
        <v>0.35409499999999999</v>
      </c>
      <c r="J309">
        <v>1.0000000000000001E-5</v>
      </c>
      <c r="K309">
        <v>1.4735E-2</v>
      </c>
      <c r="L309">
        <v>0.18787200000000001</v>
      </c>
      <c r="M309">
        <v>1.6150000000000001E-2</v>
      </c>
    </row>
    <row r="310" spans="1:13" x14ac:dyDescent="0.5">
      <c r="A310" t="s">
        <v>160</v>
      </c>
      <c r="B310" t="s">
        <v>565</v>
      </c>
      <c r="C310">
        <v>9202</v>
      </c>
      <c r="D310">
        <v>194</v>
      </c>
      <c r="E310" s="2" t="s">
        <v>999</v>
      </c>
      <c r="F310">
        <v>7.0708999999999994E-2</v>
      </c>
      <c r="G310">
        <v>0.252278</v>
      </c>
      <c r="H310">
        <v>8.9680000000000003E-3</v>
      </c>
      <c r="I310">
        <v>0.40887299999999999</v>
      </c>
      <c r="J310">
        <v>5.7710000000000001E-3</v>
      </c>
      <c r="K310">
        <v>1.2035000000000001E-2</v>
      </c>
      <c r="L310">
        <v>0.22586700000000001</v>
      </c>
      <c r="M310">
        <v>1.5498E-2</v>
      </c>
    </row>
    <row r="311" spans="1:13" x14ac:dyDescent="0.5">
      <c r="A311" t="s">
        <v>161</v>
      </c>
      <c r="B311" t="s">
        <v>565</v>
      </c>
      <c r="C311">
        <v>8109</v>
      </c>
      <c r="D311">
        <v>89</v>
      </c>
      <c r="E311" s="2" t="s">
        <v>999</v>
      </c>
      <c r="F311">
        <v>4.8941999999999999E-2</v>
      </c>
      <c r="G311">
        <v>0.25054300000000002</v>
      </c>
      <c r="H311">
        <v>1.0774000000000001E-2</v>
      </c>
      <c r="I311">
        <v>0.40325</v>
      </c>
      <c r="J311">
        <v>4.0870000000000004E-3</v>
      </c>
      <c r="K311">
        <v>1.3821999999999999E-2</v>
      </c>
      <c r="L311">
        <v>0.24677299999999999</v>
      </c>
      <c r="M311">
        <v>2.1808999999999999E-2</v>
      </c>
    </row>
    <row r="312" spans="1:13" x14ac:dyDescent="0.5">
      <c r="A312" t="s">
        <v>162</v>
      </c>
      <c r="B312" t="s">
        <v>565</v>
      </c>
      <c r="C312">
        <v>7350</v>
      </c>
      <c r="D312">
        <v>73.5</v>
      </c>
      <c r="E312" s="2" t="s">
        <v>999</v>
      </c>
      <c r="F312">
        <v>6.4262E-2</v>
      </c>
      <c r="G312">
        <v>0.24245900000000001</v>
      </c>
      <c r="H312">
        <v>5.7850000000000002E-3</v>
      </c>
      <c r="I312">
        <v>0.38411800000000001</v>
      </c>
      <c r="J312">
        <v>6.1450000000000003E-3</v>
      </c>
      <c r="K312">
        <v>1.3653E-2</v>
      </c>
      <c r="L312">
        <v>0.26525599999999999</v>
      </c>
      <c r="M312">
        <v>1.8319999999999999E-2</v>
      </c>
    </row>
    <row r="313" spans="1:13" x14ac:dyDescent="0.5">
      <c r="A313" t="s">
        <v>919</v>
      </c>
      <c r="B313" t="s">
        <v>565</v>
      </c>
      <c r="C313">
        <v>10074</v>
      </c>
      <c r="D313">
        <v>156.5</v>
      </c>
      <c r="E313" s="2" t="s">
        <v>999</v>
      </c>
      <c r="F313">
        <v>7.0695999999999995E-2</v>
      </c>
      <c r="G313">
        <v>0.344248</v>
      </c>
      <c r="H313">
        <v>4.5300000000000002E-3</v>
      </c>
      <c r="I313">
        <v>0.36893399999999998</v>
      </c>
      <c r="J313">
        <v>1.0000000000000001E-5</v>
      </c>
      <c r="K313">
        <v>1.4312E-2</v>
      </c>
      <c r="L313">
        <v>0.17566399999999999</v>
      </c>
      <c r="M313">
        <v>2.1606E-2</v>
      </c>
    </row>
    <row r="314" spans="1:13" x14ac:dyDescent="0.5">
      <c r="A314" t="s">
        <v>163</v>
      </c>
      <c r="B314" t="s">
        <v>549</v>
      </c>
      <c r="C314">
        <v>4040</v>
      </c>
      <c r="D314">
        <v>110.5</v>
      </c>
      <c r="E314" s="2" t="s">
        <v>999</v>
      </c>
      <c r="F314">
        <v>0.21863299999999999</v>
      </c>
      <c r="G314">
        <v>0.16115199999999999</v>
      </c>
      <c r="H314">
        <v>1.0000000000000001E-5</v>
      </c>
      <c r="I314">
        <v>8.8844999999999993E-2</v>
      </c>
      <c r="J314">
        <v>9.443E-3</v>
      </c>
      <c r="K314">
        <v>1.0145E-2</v>
      </c>
      <c r="L314">
        <v>0.50012500000000004</v>
      </c>
      <c r="M314">
        <v>1.1646999999999999E-2</v>
      </c>
    </row>
    <row r="315" spans="1:13" x14ac:dyDescent="0.5">
      <c r="A315" t="s">
        <v>704</v>
      </c>
      <c r="B315" t="s">
        <v>549</v>
      </c>
      <c r="C315">
        <v>3950</v>
      </c>
      <c r="D315">
        <v>400</v>
      </c>
      <c r="E315" s="2" t="s">
        <v>1000</v>
      </c>
      <c r="F315">
        <v>0.19401499999999999</v>
      </c>
      <c r="G315">
        <v>0.157863</v>
      </c>
      <c r="H315">
        <v>2.051E-2</v>
      </c>
      <c r="I315">
        <v>0.10377500000000001</v>
      </c>
      <c r="J315">
        <v>4.0016000000000003E-2</v>
      </c>
      <c r="K315">
        <v>1.7804E-2</v>
      </c>
      <c r="L315">
        <v>0.45539200000000002</v>
      </c>
      <c r="M315">
        <v>1.0625000000000001E-2</v>
      </c>
    </row>
    <row r="316" spans="1:13" x14ac:dyDescent="0.5">
      <c r="A316" t="s">
        <v>164</v>
      </c>
      <c r="B316" t="s">
        <v>549</v>
      </c>
      <c r="C316">
        <v>3581</v>
      </c>
      <c r="D316">
        <v>99</v>
      </c>
      <c r="E316" s="2" t="s">
        <v>999</v>
      </c>
      <c r="F316">
        <v>0.131775</v>
      </c>
      <c r="G316">
        <v>0.14322199999999999</v>
      </c>
      <c r="H316">
        <v>3.6434000000000001E-2</v>
      </c>
      <c r="I316">
        <v>8.7504999999999999E-2</v>
      </c>
      <c r="J316">
        <v>5.4001E-2</v>
      </c>
      <c r="K316">
        <v>9.5980000000000006E-3</v>
      </c>
      <c r="L316">
        <v>0.53388899999999995</v>
      </c>
      <c r="M316">
        <v>3.5769999999999999E-3</v>
      </c>
    </row>
    <row r="317" spans="1:13" x14ac:dyDescent="0.5">
      <c r="A317" t="s">
        <v>920</v>
      </c>
      <c r="B317" t="s">
        <v>565</v>
      </c>
      <c r="C317">
        <v>10643</v>
      </c>
      <c r="D317">
        <v>132</v>
      </c>
      <c r="E317" s="2" t="s">
        <v>999</v>
      </c>
      <c r="F317">
        <v>5.8403999999999998E-2</v>
      </c>
      <c r="G317">
        <v>0.309091</v>
      </c>
      <c r="H317">
        <v>2.2030999999999999E-2</v>
      </c>
      <c r="I317">
        <v>0.37849699999999997</v>
      </c>
      <c r="J317">
        <v>1.9252999999999999E-2</v>
      </c>
      <c r="K317">
        <v>1.5164E-2</v>
      </c>
      <c r="L317">
        <v>0.180836</v>
      </c>
      <c r="M317">
        <v>1.6722999999999998E-2</v>
      </c>
    </row>
    <row r="318" spans="1:13" x14ac:dyDescent="0.5">
      <c r="A318" t="s">
        <v>165</v>
      </c>
      <c r="B318" t="s">
        <v>551</v>
      </c>
      <c r="C318">
        <v>5099</v>
      </c>
      <c r="D318">
        <v>205.5</v>
      </c>
      <c r="E318" s="2" t="s">
        <v>999</v>
      </c>
      <c r="F318">
        <v>0.34259699999999998</v>
      </c>
      <c r="G318">
        <v>1.8629E-2</v>
      </c>
      <c r="H318">
        <v>1.0000000000000001E-5</v>
      </c>
      <c r="I318">
        <v>0.128913</v>
      </c>
      <c r="J318">
        <v>1.243E-3</v>
      </c>
      <c r="K318">
        <v>2.0379999999999999E-2</v>
      </c>
      <c r="L318">
        <v>0.47124199999999999</v>
      </c>
      <c r="M318">
        <v>1.6986000000000001E-2</v>
      </c>
    </row>
    <row r="319" spans="1:13" x14ac:dyDescent="0.5">
      <c r="A319" t="s">
        <v>166</v>
      </c>
      <c r="B319" t="s">
        <v>551</v>
      </c>
      <c r="C319">
        <v>4935</v>
      </c>
      <c r="D319">
        <v>107.5</v>
      </c>
      <c r="E319" s="2" t="s">
        <v>999</v>
      </c>
      <c r="F319">
        <v>0.32375999999999999</v>
      </c>
      <c r="G319">
        <v>2.5056999999999999E-2</v>
      </c>
      <c r="H319">
        <v>1.0000000000000001E-5</v>
      </c>
      <c r="I319">
        <v>0.145758</v>
      </c>
      <c r="J319">
        <v>1.6200000000000001E-4</v>
      </c>
      <c r="K319">
        <v>1.8162999999999999E-2</v>
      </c>
      <c r="L319">
        <v>0.46848200000000001</v>
      </c>
      <c r="M319">
        <v>1.8608E-2</v>
      </c>
    </row>
    <row r="320" spans="1:13" x14ac:dyDescent="0.5">
      <c r="A320" t="s">
        <v>167</v>
      </c>
      <c r="B320" t="s">
        <v>569</v>
      </c>
      <c r="C320">
        <v>9118</v>
      </c>
      <c r="D320">
        <v>140.5</v>
      </c>
      <c r="E320" s="2" t="s">
        <v>999</v>
      </c>
      <c r="F320">
        <v>5.5419999999999997E-2</v>
      </c>
      <c r="G320">
        <v>5.4557000000000001E-2</v>
      </c>
      <c r="H320">
        <v>1.0000000000000001E-5</v>
      </c>
      <c r="I320">
        <v>0.53508800000000001</v>
      </c>
      <c r="J320">
        <v>8.2330000000000007E-3</v>
      </c>
      <c r="K320">
        <v>2.3418999999999999E-2</v>
      </c>
      <c r="L320">
        <v>0.323264</v>
      </c>
      <c r="M320">
        <v>1.0000000000000001E-5</v>
      </c>
    </row>
    <row r="321" spans="1:13" x14ac:dyDescent="0.5">
      <c r="A321" t="s">
        <v>168</v>
      </c>
      <c r="B321" t="s">
        <v>560</v>
      </c>
      <c r="C321">
        <v>7544</v>
      </c>
      <c r="D321">
        <v>47</v>
      </c>
      <c r="E321" s="2" t="s">
        <v>999</v>
      </c>
      <c r="F321">
        <v>0.42524699999999999</v>
      </c>
      <c r="G321">
        <v>1.0000000000000001E-5</v>
      </c>
      <c r="H321">
        <v>1.0000000000000001E-5</v>
      </c>
      <c r="I321">
        <v>1.8662000000000002E-2</v>
      </c>
      <c r="J321">
        <v>3.6660999999999999E-2</v>
      </c>
      <c r="K321">
        <v>1.772E-2</v>
      </c>
      <c r="L321">
        <v>0.50167899999999999</v>
      </c>
      <c r="M321">
        <v>1.0000000000000001E-5</v>
      </c>
    </row>
    <row r="322" spans="1:13" x14ac:dyDescent="0.5">
      <c r="A322" t="s">
        <v>169</v>
      </c>
      <c r="B322" t="s">
        <v>560</v>
      </c>
      <c r="C322">
        <v>7580</v>
      </c>
      <c r="D322">
        <v>74</v>
      </c>
      <c r="E322" s="2" t="s">
        <v>999</v>
      </c>
      <c r="F322">
        <v>0.45780599999999999</v>
      </c>
      <c r="G322">
        <v>2.1489999999999999E-2</v>
      </c>
      <c r="H322">
        <v>1.0000000000000001E-5</v>
      </c>
      <c r="I322">
        <v>2.1134E-2</v>
      </c>
      <c r="J322">
        <v>6.117E-3</v>
      </c>
      <c r="K322">
        <v>4.9286000000000003E-2</v>
      </c>
      <c r="L322">
        <v>0.43510199999999999</v>
      </c>
      <c r="M322">
        <v>9.0550000000000005E-3</v>
      </c>
    </row>
    <row r="323" spans="1:13" x14ac:dyDescent="0.5">
      <c r="A323" t="s">
        <v>170</v>
      </c>
      <c r="B323" t="s">
        <v>560</v>
      </c>
      <c r="C323">
        <v>7700</v>
      </c>
      <c r="D323">
        <v>82.5</v>
      </c>
      <c r="E323" s="2" t="s">
        <v>999</v>
      </c>
      <c r="F323">
        <v>0.42508000000000001</v>
      </c>
      <c r="G323">
        <v>5.1269999999999996E-3</v>
      </c>
      <c r="H323">
        <v>1.0000000000000001E-5</v>
      </c>
      <c r="I323">
        <v>4.1546E-2</v>
      </c>
      <c r="J323">
        <v>3.8649999999999999E-3</v>
      </c>
      <c r="K323">
        <v>1.9539999999999998E-2</v>
      </c>
      <c r="L323">
        <v>0.49527399999999999</v>
      </c>
      <c r="M323">
        <v>9.5580000000000005E-3</v>
      </c>
    </row>
    <row r="324" spans="1:13" x14ac:dyDescent="0.5">
      <c r="A324" t="s">
        <v>705</v>
      </c>
      <c r="B324" t="s">
        <v>560</v>
      </c>
      <c r="C324">
        <v>7600</v>
      </c>
      <c r="D324">
        <v>150</v>
      </c>
      <c r="E324" s="2" t="s">
        <v>1000</v>
      </c>
      <c r="F324">
        <v>0.48345500000000002</v>
      </c>
      <c r="G324">
        <v>3.0939999999999999E-2</v>
      </c>
      <c r="H324">
        <v>4.8219999999999999E-3</v>
      </c>
      <c r="I324">
        <v>1.5398E-2</v>
      </c>
      <c r="J324">
        <v>1.1453E-2</v>
      </c>
      <c r="K324">
        <v>4.9695000000000003E-2</v>
      </c>
      <c r="L324">
        <v>0.39188000000000001</v>
      </c>
      <c r="M324">
        <v>1.2357E-2</v>
      </c>
    </row>
    <row r="325" spans="1:13" x14ac:dyDescent="0.5">
      <c r="A325" t="s">
        <v>706</v>
      </c>
      <c r="B325" t="s">
        <v>560</v>
      </c>
      <c r="C325">
        <v>7050</v>
      </c>
      <c r="D325">
        <v>200</v>
      </c>
      <c r="E325" s="2" t="s">
        <v>1000</v>
      </c>
      <c r="F325">
        <v>0.39574700000000002</v>
      </c>
      <c r="G325">
        <v>2.0781999999999998E-2</v>
      </c>
      <c r="H325">
        <v>1.0000000000000001E-5</v>
      </c>
      <c r="I325">
        <v>5.1084999999999998E-2</v>
      </c>
      <c r="J325">
        <v>1.0000000000000001E-5</v>
      </c>
      <c r="K325">
        <v>2.3168999999999999E-2</v>
      </c>
      <c r="L325">
        <v>0.50918600000000003</v>
      </c>
      <c r="M325">
        <v>1.0000000000000001E-5</v>
      </c>
    </row>
    <row r="326" spans="1:13" x14ac:dyDescent="0.5">
      <c r="A326" t="s">
        <v>707</v>
      </c>
      <c r="B326" t="s">
        <v>560</v>
      </c>
      <c r="C326">
        <v>7150</v>
      </c>
      <c r="D326">
        <v>200</v>
      </c>
      <c r="E326" s="2" t="s">
        <v>1000</v>
      </c>
      <c r="F326">
        <v>0.44262800000000002</v>
      </c>
      <c r="G326">
        <v>1.9734999999999999E-2</v>
      </c>
      <c r="H326">
        <v>1.0000000000000001E-5</v>
      </c>
      <c r="I326">
        <v>1.2881999999999999E-2</v>
      </c>
      <c r="J326">
        <v>1.5334E-2</v>
      </c>
      <c r="K326">
        <v>2.0763E-2</v>
      </c>
      <c r="L326">
        <v>0.46710600000000002</v>
      </c>
      <c r="M326">
        <v>2.1541999999999999E-2</v>
      </c>
    </row>
    <row r="327" spans="1:13" x14ac:dyDescent="0.5">
      <c r="A327" t="s">
        <v>171</v>
      </c>
      <c r="B327" t="s">
        <v>560</v>
      </c>
      <c r="C327">
        <v>6977</v>
      </c>
      <c r="D327">
        <v>175.5</v>
      </c>
      <c r="E327" s="2" t="s">
        <v>999</v>
      </c>
      <c r="F327">
        <v>0.461976</v>
      </c>
      <c r="G327">
        <v>1.3767E-2</v>
      </c>
      <c r="H327">
        <v>3.2759999999999998E-3</v>
      </c>
      <c r="I327">
        <v>1.7517000000000001E-2</v>
      </c>
      <c r="J327">
        <v>1.0000000000000001E-5</v>
      </c>
      <c r="K327">
        <v>1.4726E-2</v>
      </c>
      <c r="L327">
        <v>0.47539999999999999</v>
      </c>
      <c r="M327">
        <v>1.3328E-2</v>
      </c>
    </row>
    <row r="328" spans="1:13" x14ac:dyDescent="0.5">
      <c r="A328" t="s">
        <v>172</v>
      </c>
      <c r="B328" t="s">
        <v>560</v>
      </c>
      <c r="C328">
        <v>6969</v>
      </c>
      <c r="D328">
        <v>176.5</v>
      </c>
      <c r="E328" s="2" t="s">
        <v>999</v>
      </c>
      <c r="F328">
        <v>0.39440799999999998</v>
      </c>
      <c r="G328">
        <v>2.3342999999999999E-2</v>
      </c>
      <c r="H328">
        <v>1.0000000000000001E-5</v>
      </c>
      <c r="I328">
        <v>2.69E-2</v>
      </c>
      <c r="J328">
        <v>1.6149999999999999E-3</v>
      </c>
      <c r="K328">
        <v>1.9875E-2</v>
      </c>
      <c r="L328">
        <v>0.53102899999999997</v>
      </c>
      <c r="M328">
        <v>2.8189999999999999E-3</v>
      </c>
    </row>
    <row r="329" spans="1:13" x14ac:dyDescent="0.5">
      <c r="A329" t="s">
        <v>173</v>
      </c>
      <c r="B329" t="s">
        <v>560</v>
      </c>
      <c r="C329">
        <v>7151</v>
      </c>
      <c r="D329">
        <v>120</v>
      </c>
      <c r="E329" s="2" t="s">
        <v>999</v>
      </c>
      <c r="F329">
        <v>0.43540800000000002</v>
      </c>
      <c r="G329">
        <v>5.0451999999999997E-2</v>
      </c>
      <c r="H329">
        <v>1.0000000000000001E-5</v>
      </c>
      <c r="I329">
        <v>5.3991999999999998E-2</v>
      </c>
      <c r="J329">
        <v>1.0000000000000001E-5</v>
      </c>
      <c r="K329">
        <v>2.4112000000000001E-2</v>
      </c>
      <c r="L329">
        <v>0.42356700000000003</v>
      </c>
      <c r="M329">
        <v>1.2448000000000001E-2</v>
      </c>
    </row>
    <row r="330" spans="1:13" x14ac:dyDescent="0.5">
      <c r="A330" t="s">
        <v>174</v>
      </c>
      <c r="B330" t="s">
        <v>560</v>
      </c>
      <c r="C330">
        <v>7150</v>
      </c>
      <c r="D330">
        <v>120</v>
      </c>
      <c r="E330" s="2" t="s">
        <v>999</v>
      </c>
      <c r="F330">
        <v>0.44869799999999999</v>
      </c>
      <c r="G330">
        <v>2.0005999999999999E-2</v>
      </c>
      <c r="H330">
        <v>1.0000000000000001E-5</v>
      </c>
      <c r="I330">
        <v>1.0000000000000001E-5</v>
      </c>
      <c r="J330">
        <v>8.1700000000000002E-3</v>
      </c>
      <c r="K330">
        <v>2.2432000000000001E-2</v>
      </c>
      <c r="L330">
        <v>0.48780299999999999</v>
      </c>
      <c r="M330">
        <v>1.2871E-2</v>
      </c>
    </row>
    <row r="331" spans="1:13" x14ac:dyDescent="0.5">
      <c r="A331" t="s">
        <v>708</v>
      </c>
      <c r="B331" t="s">
        <v>560</v>
      </c>
      <c r="C331">
        <v>6600</v>
      </c>
      <c r="D331">
        <v>150</v>
      </c>
      <c r="E331" s="2" t="s">
        <v>1000</v>
      </c>
      <c r="F331">
        <v>0.41041800000000001</v>
      </c>
      <c r="G331">
        <v>1.1558000000000001E-2</v>
      </c>
      <c r="H331">
        <v>8.8620000000000001E-3</v>
      </c>
      <c r="I331">
        <v>1.3266999999999999E-2</v>
      </c>
      <c r="J331">
        <v>1.0000000000000001E-5</v>
      </c>
      <c r="K331">
        <v>2.2370999999999999E-2</v>
      </c>
      <c r="L331">
        <v>0.52288599999999996</v>
      </c>
      <c r="M331">
        <v>1.0628E-2</v>
      </c>
    </row>
    <row r="332" spans="1:13" x14ac:dyDescent="0.5">
      <c r="A332" t="s">
        <v>175</v>
      </c>
      <c r="B332" t="s">
        <v>560</v>
      </c>
      <c r="C332">
        <v>6789</v>
      </c>
      <c r="D332">
        <v>97</v>
      </c>
      <c r="E332" s="2" t="s">
        <v>999</v>
      </c>
      <c r="F332">
        <v>0.42485099999999998</v>
      </c>
      <c r="G332">
        <v>2.5224E-2</v>
      </c>
      <c r="H332">
        <v>1.0000000000000001E-5</v>
      </c>
      <c r="I332">
        <v>3.4613999999999999E-2</v>
      </c>
      <c r="J332">
        <v>1.0000000000000001E-5</v>
      </c>
      <c r="K332">
        <v>2.7465E-2</v>
      </c>
      <c r="L332">
        <v>0.48781600000000003</v>
      </c>
      <c r="M332">
        <v>1.0000000000000001E-5</v>
      </c>
    </row>
    <row r="333" spans="1:13" x14ac:dyDescent="0.5">
      <c r="A333" t="s">
        <v>709</v>
      </c>
      <c r="B333" t="s">
        <v>560</v>
      </c>
      <c r="C333">
        <v>6600</v>
      </c>
      <c r="D333">
        <v>150</v>
      </c>
      <c r="E333" s="2" t="s">
        <v>1000</v>
      </c>
      <c r="F333">
        <v>0.44166</v>
      </c>
      <c r="G333">
        <v>1.4791E-2</v>
      </c>
      <c r="H333">
        <v>1.0000000000000001E-5</v>
      </c>
      <c r="I333">
        <v>2.1359E-2</v>
      </c>
      <c r="J333">
        <v>1.0000000000000001E-5</v>
      </c>
      <c r="K333">
        <v>2.1843000000000001E-2</v>
      </c>
      <c r="L333">
        <v>0.49647400000000003</v>
      </c>
      <c r="M333">
        <v>3.8530000000000001E-3</v>
      </c>
    </row>
    <row r="334" spans="1:13" x14ac:dyDescent="0.5">
      <c r="A334" t="s">
        <v>710</v>
      </c>
      <c r="B334" t="s">
        <v>560</v>
      </c>
      <c r="C334">
        <v>6600</v>
      </c>
      <c r="D334">
        <v>150</v>
      </c>
      <c r="E334" s="2" t="s">
        <v>1000</v>
      </c>
      <c r="F334">
        <v>0.44526300000000002</v>
      </c>
      <c r="G334">
        <v>1.9384999999999999E-2</v>
      </c>
      <c r="H334">
        <v>1.0000000000000001E-5</v>
      </c>
      <c r="I334">
        <v>1.404E-2</v>
      </c>
      <c r="J334">
        <v>8.5389999999999997E-3</v>
      </c>
      <c r="K334">
        <v>2.4587000000000001E-2</v>
      </c>
      <c r="L334">
        <v>0.48209999999999997</v>
      </c>
      <c r="M334">
        <v>6.0759999999999998E-3</v>
      </c>
    </row>
    <row r="335" spans="1:13" x14ac:dyDescent="0.5">
      <c r="A335" t="s">
        <v>176</v>
      </c>
      <c r="B335" t="s">
        <v>560</v>
      </c>
      <c r="C335">
        <v>7028</v>
      </c>
      <c r="D335">
        <v>130</v>
      </c>
      <c r="E335" s="2" t="s">
        <v>999</v>
      </c>
      <c r="F335">
        <v>0.46827400000000002</v>
      </c>
      <c r="G335">
        <v>1.388E-2</v>
      </c>
      <c r="H335">
        <v>2.2680000000000001E-3</v>
      </c>
      <c r="I335">
        <v>1.8585000000000001E-2</v>
      </c>
      <c r="J335">
        <v>2.4442999999999999E-2</v>
      </c>
      <c r="K335">
        <v>2.6959E-2</v>
      </c>
      <c r="L335">
        <v>0.42812299999999998</v>
      </c>
      <c r="M335">
        <v>1.7468000000000001E-2</v>
      </c>
    </row>
    <row r="336" spans="1:13" x14ac:dyDescent="0.5">
      <c r="A336" t="s">
        <v>177</v>
      </c>
      <c r="B336" t="s">
        <v>560</v>
      </c>
      <c r="C336">
        <v>6664</v>
      </c>
      <c r="D336">
        <v>112</v>
      </c>
      <c r="E336" s="2" t="s">
        <v>999</v>
      </c>
      <c r="F336">
        <v>0.407443</v>
      </c>
      <c r="G336">
        <v>4.0828000000000003E-2</v>
      </c>
      <c r="H336">
        <v>1.0000000000000001E-5</v>
      </c>
      <c r="I336">
        <v>5.9392E-2</v>
      </c>
      <c r="J336">
        <v>1.0000000000000001E-5</v>
      </c>
      <c r="K336">
        <v>2.3223000000000001E-2</v>
      </c>
      <c r="L336">
        <v>0.469084</v>
      </c>
      <c r="M336">
        <v>1.0000000000000001E-5</v>
      </c>
    </row>
    <row r="337" spans="1:13" x14ac:dyDescent="0.5">
      <c r="A337" t="s">
        <v>711</v>
      </c>
      <c r="B337" t="s">
        <v>560</v>
      </c>
      <c r="C337">
        <v>6600</v>
      </c>
      <c r="D337">
        <v>150</v>
      </c>
      <c r="E337" s="2" t="s">
        <v>1000</v>
      </c>
      <c r="F337">
        <v>0.44567000000000001</v>
      </c>
      <c r="G337">
        <v>3.9065999999999997E-2</v>
      </c>
      <c r="H337">
        <v>1.0000000000000001E-5</v>
      </c>
      <c r="I337">
        <v>3.3565999999999999E-2</v>
      </c>
      <c r="J337">
        <v>1.0000000000000001E-5</v>
      </c>
      <c r="K337">
        <v>1.5028E-2</v>
      </c>
      <c r="L337">
        <v>0.46129900000000001</v>
      </c>
      <c r="M337">
        <v>5.352E-3</v>
      </c>
    </row>
    <row r="338" spans="1:13" x14ac:dyDescent="0.5">
      <c r="A338" t="s">
        <v>178</v>
      </c>
      <c r="B338" t="s">
        <v>560</v>
      </c>
      <c r="C338">
        <v>6153</v>
      </c>
      <c r="D338">
        <v>130.5</v>
      </c>
      <c r="E338" s="2" t="s">
        <v>999</v>
      </c>
      <c r="F338">
        <v>0.38628600000000002</v>
      </c>
      <c r="G338">
        <v>1.0529E-2</v>
      </c>
      <c r="H338">
        <v>1.6260000000000001E-3</v>
      </c>
      <c r="I338">
        <v>5.3874999999999999E-2</v>
      </c>
      <c r="J338">
        <v>2.3549999999999999E-3</v>
      </c>
      <c r="K338">
        <v>1.7305999999999998E-2</v>
      </c>
      <c r="L338">
        <v>0.51875700000000002</v>
      </c>
      <c r="M338">
        <v>9.2659999999999999E-3</v>
      </c>
    </row>
    <row r="339" spans="1:13" x14ac:dyDescent="0.5">
      <c r="A339" t="s">
        <v>712</v>
      </c>
      <c r="B339" t="s">
        <v>560</v>
      </c>
      <c r="C339">
        <v>6050</v>
      </c>
      <c r="D339">
        <v>200</v>
      </c>
      <c r="E339" s="2" t="s">
        <v>1000</v>
      </c>
      <c r="F339">
        <v>0.40536699999999998</v>
      </c>
      <c r="G339">
        <v>1.2137999999999999E-2</v>
      </c>
      <c r="H339">
        <v>1.0000000000000001E-5</v>
      </c>
      <c r="I339">
        <v>5.4004000000000003E-2</v>
      </c>
      <c r="J339">
        <v>3.392E-3</v>
      </c>
      <c r="K339">
        <v>2.1145000000000001E-2</v>
      </c>
      <c r="L339">
        <v>0.49544899999999997</v>
      </c>
      <c r="M339">
        <v>8.4950000000000008E-3</v>
      </c>
    </row>
    <row r="340" spans="1:13" x14ac:dyDescent="0.5">
      <c r="A340" t="s">
        <v>179</v>
      </c>
      <c r="B340" t="s">
        <v>560</v>
      </c>
      <c r="C340">
        <v>6089</v>
      </c>
      <c r="D340">
        <v>93</v>
      </c>
      <c r="E340" s="2" t="s">
        <v>999</v>
      </c>
      <c r="F340">
        <v>0.43127700000000002</v>
      </c>
      <c r="G340">
        <v>6.9579999999999998E-3</v>
      </c>
      <c r="H340">
        <v>1.0000000000000001E-5</v>
      </c>
      <c r="I340">
        <v>5.0694999999999997E-2</v>
      </c>
      <c r="J340">
        <v>1.3501000000000001E-2</v>
      </c>
      <c r="K340">
        <v>2.0667999999999999E-2</v>
      </c>
      <c r="L340">
        <v>0.465171</v>
      </c>
      <c r="M340">
        <v>1.172E-2</v>
      </c>
    </row>
    <row r="341" spans="1:13" x14ac:dyDescent="0.5">
      <c r="A341" t="s">
        <v>180</v>
      </c>
      <c r="B341" t="s">
        <v>565</v>
      </c>
      <c r="C341">
        <v>4955</v>
      </c>
      <c r="D341">
        <v>90</v>
      </c>
      <c r="E341" s="2" t="s">
        <v>1001</v>
      </c>
      <c r="F341">
        <v>0.12589800000000001</v>
      </c>
      <c r="G341">
        <v>0.24354100000000001</v>
      </c>
      <c r="H341">
        <v>0.11886099999999999</v>
      </c>
      <c r="I341">
        <v>5.1914000000000002E-2</v>
      </c>
      <c r="J341">
        <v>4.2116000000000001E-2</v>
      </c>
      <c r="K341">
        <v>2.6894000000000001E-2</v>
      </c>
      <c r="L341">
        <v>0.35627199999999998</v>
      </c>
      <c r="M341">
        <v>3.4505000000000001E-2</v>
      </c>
    </row>
    <row r="342" spans="1:13" x14ac:dyDescent="0.5">
      <c r="A342" t="s">
        <v>181</v>
      </c>
      <c r="B342" t="s">
        <v>565</v>
      </c>
      <c r="C342">
        <v>5736</v>
      </c>
      <c r="D342">
        <v>145.5</v>
      </c>
      <c r="E342" s="2" t="s">
        <v>999</v>
      </c>
      <c r="F342">
        <v>0.37420100000000001</v>
      </c>
      <c r="G342">
        <v>3.8008E-2</v>
      </c>
      <c r="H342">
        <v>1.0000000000000001E-5</v>
      </c>
      <c r="I342">
        <v>0.119258</v>
      </c>
      <c r="J342">
        <v>3.1297999999999999E-2</v>
      </c>
      <c r="K342">
        <v>1.2293E-2</v>
      </c>
      <c r="L342">
        <v>0.40009099999999997</v>
      </c>
      <c r="M342">
        <v>2.4840000000000001E-2</v>
      </c>
    </row>
    <row r="343" spans="1:13" x14ac:dyDescent="0.5">
      <c r="A343" t="s">
        <v>713</v>
      </c>
      <c r="B343" t="s">
        <v>555</v>
      </c>
      <c r="C343">
        <v>9800</v>
      </c>
      <c r="D343">
        <v>150</v>
      </c>
      <c r="E343" s="2" t="s">
        <v>1000</v>
      </c>
      <c r="F343">
        <v>1.0000000000000001E-5</v>
      </c>
      <c r="G343">
        <v>1.0000000000000001E-5</v>
      </c>
      <c r="H343">
        <v>0.99992999999999999</v>
      </c>
      <c r="I343">
        <v>1.0000000000000001E-5</v>
      </c>
      <c r="J343">
        <v>1.0000000000000001E-5</v>
      </c>
      <c r="K343">
        <v>1.0000000000000001E-5</v>
      </c>
      <c r="L343">
        <v>1.0000000000000001E-5</v>
      </c>
      <c r="M343">
        <v>1.0000000000000001E-5</v>
      </c>
    </row>
    <row r="344" spans="1:13" x14ac:dyDescent="0.5">
      <c r="A344" t="s">
        <v>714</v>
      </c>
      <c r="B344" t="s">
        <v>555</v>
      </c>
      <c r="C344">
        <v>9800</v>
      </c>
      <c r="D344">
        <v>150</v>
      </c>
      <c r="E344" s="2" t="s">
        <v>1000</v>
      </c>
      <c r="F344">
        <v>1.0000000000000001E-5</v>
      </c>
      <c r="G344">
        <v>1.0000000000000001E-5</v>
      </c>
      <c r="H344">
        <v>0.99992700000000001</v>
      </c>
      <c r="I344">
        <v>1.2999999999999999E-5</v>
      </c>
      <c r="J344">
        <v>1.0000000000000001E-5</v>
      </c>
      <c r="K344">
        <v>1.0000000000000001E-5</v>
      </c>
      <c r="L344">
        <v>1.0000000000000001E-5</v>
      </c>
      <c r="M344">
        <v>1.0000000000000001E-5</v>
      </c>
    </row>
    <row r="345" spans="1:13" x14ac:dyDescent="0.5">
      <c r="A345" t="s">
        <v>715</v>
      </c>
      <c r="B345" t="s">
        <v>555</v>
      </c>
      <c r="C345">
        <v>9800</v>
      </c>
      <c r="D345">
        <v>150</v>
      </c>
      <c r="E345" s="2" t="s">
        <v>1000</v>
      </c>
      <c r="F345">
        <v>1.0000000000000001E-5</v>
      </c>
      <c r="G345">
        <v>1.0000000000000001E-5</v>
      </c>
      <c r="H345">
        <v>0.99992400000000004</v>
      </c>
      <c r="I345">
        <v>1.0000000000000001E-5</v>
      </c>
      <c r="J345">
        <v>1.5999999999999999E-5</v>
      </c>
      <c r="K345">
        <v>1.0000000000000001E-5</v>
      </c>
      <c r="L345">
        <v>1.0000000000000001E-5</v>
      </c>
      <c r="M345">
        <v>1.0000000000000001E-5</v>
      </c>
    </row>
    <row r="346" spans="1:13" x14ac:dyDescent="0.5">
      <c r="A346" t="s">
        <v>921</v>
      </c>
      <c r="B346" t="s">
        <v>555</v>
      </c>
      <c r="C346">
        <v>9892</v>
      </c>
      <c r="D346">
        <v>260.5</v>
      </c>
      <c r="E346" s="2" t="s">
        <v>999</v>
      </c>
      <c r="F346">
        <v>1.0000000000000001E-5</v>
      </c>
      <c r="G346">
        <v>0.183119</v>
      </c>
      <c r="H346">
        <v>0.81681800000000004</v>
      </c>
      <c r="I346">
        <v>1.0000000000000001E-5</v>
      </c>
      <c r="J346">
        <v>1.2999999999999999E-5</v>
      </c>
      <c r="K346">
        <v>1.0000000000000001E-5</v>
      </c>
      <c r="L346">
        <v>1.0000000000000001E-5</v>
      </c>
      <c r="M346">
        <v>1.0000000000000001E-5</v>
      </c>
    </row>
    <row r="347" spans="1:13" x14ac:dyDescent="0.5">
      <c r="A347" t="s">
        <v>716</v>
      </c>
      <c r="B347" t="s">
        <v>564</v>
      </c>
      <c r="C347">
        <v>4450</v>
      </c>
      <c r="D347">
        <v>200</v>
      </c>
      <c r="E347" s="2" t="s">
        <v>1000</v>
      </c>
      <c r="F347">
        <v>0.36076000000000003</v>
      </c>
      <c r="G347">
        <v>2.5496999999999999E-2</v>
      </c>
      <c r="H347">
        <v>1.0000000000000001E-5</v>
      </c>
      <c r="I347">
        <v>0.12742200000000001</v>
      </c>
      <c r="J347">
        <v>7.293E-3</v>
      </c>
      <c r="K347">
        <v>2.4490999999999999E-2</v>
      </c>
      <c r="L347">
        <v>0.454517</v>
      </c>
      <c r="M347">
        <v>1.0000000000000001E-5</v>
      </c>
    </row>
    <row r="348" spans="1:13" x14ac:dyDescent="0.5">
      <c r="A348" t="s">
        <v>182</v>
      </c>
      <c r="B348" t="s">
        <v>551</v>
      </c>
      <c r="C348">
        <v>6710</v>
      </c>
      <c r="D348">
        <v>67.5</v>
      </c>
      <c r="E348" s="2" t="s">
        <v>999</v>
      </c>
      <c r="F348">
        <v>0.47649999999999998</v>
      </c>
      <c r="G348">
        <v>2.1340000000000001E-2</v>
      </c>
      <c r="H348">
        <v>1.0000000000000001E-5</v>
      </c>
      <c r="I348">
        <v>5.9477000000000002E-2</v>
      </c>
      <c r="J348">
        <v>1.5434E-2</v>
      </c>
      <c r="K348">
        <v>2.1857000000000001E-2</v>
      </c>
      <c r="L348">
        <v>0.38749400000000001</v>
      </c>
      <c r="M348">
        <v>1.7887E-2</v>
      </c>
    </row>
    <row r="349" spans="1:13" x14ac:dyDescent="0.5">
      <c r="A349" t="s">
        <v>717</v>
      </c>
      <c r="B349" t="s">
        <v>571</v>
      </c>
      <c r="C349">
        <v>4015</v>
      </c>
      <c r="D349">
        <v>135</v>
      </c>
      <c r="E349" s="2" t="s">
        <v>1000</v>
      </c>
      <c r="F349">
        <v>0.31493399999999999</v>
      </c>
      <c r="G349">
        <v>7.0196999999999996E-2</v>
      </c>
      <c r="H349">
        <v>1.0000000000000001E-5</v>
      </c>
      <c r="I349">
        <v>3.4992000000000002E-2</v>
      </c>
      <c r="J349">
        <v>3.7281000000000002E-2</v>
      </c>
      <c r="K349">
        <v>2.4382999999999998E-2</v>
      </c>
      <c r="L349">
        <v>0.51132599999999995</v>
      </c>
      <c r="M349">
        <v>6.8780000000000004E-3</v>
      </c>
    </row>
    <row r="350" spans="1:13" x14ac:dyDescent="0.5">
      <c r="A350" t="s">
        <v>183</v>
      </c>
      <c r="B350" t="s">
        <v>554</v>
      </c>
      <c r="C350">
        <v>7052</v>
      </c>
      <c r="D350">
        <v>110</v>
      </c>
      <c r="E350" s="2" t="s">
        <v>999</v>
      </c>
      <c r="F350">
        <v>0.42013699999999998</v>
      </c>
      <c r="G350">
        <v>1.7266E-2</v>
      </c>
      <c r="H350">
        <v>1.0000000000000001E-5</v>
      </c>
      <c r="I350">
        <v>2.5352E-2</v>
      </c>
      <c r="J350">
        <v>4.2589999999999998E-3</v>
      </c>
      <c r="K350">
        <v>9.9629999999999996E-3</v>
      </c>
      <c r="L350">
        <v>0.49693399999999999</v>
      </c>
      <c r="M350">
        <v>2.6079000000000001E-2</v>
      </c>
    </row>
    <row r="351" spans="1:13" x14ac:dyDescent="0.5">
      <c r="A351" t="s">
        <v>718</v>
      </c>
      <c r="B351" t="s">
        <v>554</v>
      </c>
      <c r="C351">
        <v>7125</v>
      </c>
      <c r="D351">
        <v>325</v>
      </c>
      <c r="E351" s="2" t="s">
        <v>1000</v>
      </c>
      <c r="F351">
        <v>0.52098599999999995</v>
      </c>
      <c r="G351">
        <v>4.0285000000000001E-2</v>
      </c>
      <c r="H351">
        <v>1.0000000000000001E-5</v>
      </c>
      <c r="I351">
        <v>1.0000000000000001E-5</v>
      </c>
      <c r="J351">
        <v>4.7419999999999997E-3</v>
      </c>
      <c r="K351">
        <v>2.3903000000000001E-2</v>
      </c>
      <c r="L351">
        <v>0.38301200000000002</v>
      </c>
      <c r="M351">
        <v>2.7052E-2</v>
      </c>
    </row>
    <row r="352" spans="1:13" x14ac:dyDescent="0.5">
      <c r="A352" t="s">
        <v>184</v>
      </c>
      <c r="B352" t="s">
        <v>554</v>
      </c>
      <c r="C352">
        <v>7126</v>
      </c>
      <c r="D352">
        <v>119</v>
      </c>
      <c r="E352" s="2" t="s">
        <v>999</v>
      </c>
      <c r="F352">
        <v>0.422093</v>
      </c>
      <c r="G352">
        <v>3.2697999999999998E-2</v>
      </c>
      <c r="H352">
        <v>1.0000000000000001E-5</v>
      </c>
      <c r="I352">
        <v>1.7167000000000002E-2</v>
      </c>
      <c r="J352">
        <v>6.698E-3</v>
      </c>
      <c r="K352">
        <v>2.8132999999999998E-2</v>
      </c>
      <c r="L352">
        <v>0.49020200000000003</v>
      </c>
      <c r="M352">
        <v>2.9979999999999998E-3</v>
      </c>
    </row>
    <row r="353" spans="1:13" x14ac:dyDescent="0.5">
      <c r="A353" t="s">
        <v>719</v>
      </c>
      <c r="B353" t="s">
        <v>554</v>
      </c>
      <c r="C353">
        <v>7125</v>
      </c>
      <c r="D353">
        <v>325</v>
      </c>
      <c r="E353" s="2" t="s">
        <v>1000</v>
      </c>
      <c r="F353">
        <v>0.43232799999999999</v>
      </c>
      <c r="G353">
        <v>2.5121999999999998E-2</v>
      </c>
      <c r="H353">
        <v>1.0000000000000001E-5</v>
      </c>
      <c r="I353">
        <v>4.0070000000000001E-3</v>
      </c>
      <c r="J353">
        <v>1.0000000000000001E-5</v>
      </c>
      <c r="K353">
        <v>1.2232E-2</v>
      </c>
      <c r="L353">
        <v>0.51376500000000003</v>
      </c>
      <c r="M353">
        <v>1.2527E-2</v>
      </c>
    </row>
    <row r="354" spans="1:13" x14ac:dyDescent="0.5">
      <c r="A354" t="s">
        <v>720</v>
      </c>
      <c r="B354" t="s">
        <v>554</v>
      </c>
      <c r="C354">
        <v>7125</v>
      </c>
      <c r="D354">
        <v>325</v>
      </c>
      <c r="E354" s="2" t="s">
        <v>1000</v>
      </c>
      <c r="F354">
        <v>0.41837200000000002</v>
      </c>
      <c r="G354">
        <v>2.5337999999999999E-2</v>
      </c>
      <c r="H354">
        <v>1.0000000000000001E-5</v>
      </c>
      <c r="I354">
        <v>1.0492E-2</v>
      </c>
      <c r="J354">
        <v>1.0000000000000001E-5</v>
      </c>
      <c r="K354">
        <v>2.1860000000000001E-2</v>
      </c>
      <c r="L354">
        <v>0.51644699999999999</v>
      </c>
      <c r="M354">
        <v>7.4720000000000003E-3</v>
      </c>
    </row>
    <row r="355" spans="1:13" x14ac:dyDescent="0.5">
      <c r="A355" t="s">
        <v>721</v>
      </c>
      <c r="B355" t="s">
        <v>554</v>
      </c>
      <c r="C355">
        <v>7125</v>
      </c>
      <c r="D355">
        <v>325</v>
      </c>
      <c r="E355" s="2" t="s">
        <v>1000</v>
      </c>
      <c r="F355">
        <v>0.47053499999999998</v>
      </c>
      <c r="G355">
        <v>1.1202E-2</v>
      </c>
      <c r="H355">
        <v>4.8529999999999997E-3</v>
      </c>
      <c r="I355">
        <v>1.9720999999999999E-2</v>
      </c>
      <c r="J355">
        <v>1.3938000000000001E-2</v>
      </c>
      <c r="K355">
        <v>2.3847E-2</v>
      </c>
      <c r="L355">
        <v>0.45286999999999999</v>
      </c>
      <c r="M355">
        <v>3.0349999999999999E-3</v>
      </c>
    </row>
    <row r="356" spans="1:13" x14ac:dyDescent="0.5">
      <c r="A356" t="s">
        <v>185</v>
      </c>
      <c r="B356" t="s">
        <v>554</v>
      </c>
      <c r="C356">
        <v>7056</v>
      </c>
      <c r="D356">
        <v>104</v>
      </c>
      <c r="E356" s="2" t="s">
        <v>999</v>
      </c>
      <c r="F356">
        <v>0.490201</v>
      </c>
      <c r="G356">
        <v>2.3476E-2</v>
      </c>
      <c r="H356">
        <v>1.0000000000000001E-5</v>
      </c>
      <c r="I356">
        <v>1.6136999999999999E-2</v>
      </c>
      <c r="J356">
        <v>1.0000000000000001E-5</v>
      </c>
      <c r="K356">
        <v>1.4369E-2</v>
      </c>
      <c r="L356">
        <v>0.44770399999999999</v>
      </c>
      <c r="M356">
        <v>8.0929999999999995E-3</v>
      </c>
    </row>
    <row r="357" spans="1:13" x14ac:dyDescent="0.5">
      <c r="A357" t="s">
        <v>722</v>
      </c>
      <c r="B357" t="s">
        <v>554</v>
      </c>
      <c r="C357">
        <v>7125</v>
      </c>
      <c r="D357">
        <v>325</v>
      </c>
      <c r="E357" s="2" t="s">
        <v>1000</v>
      </c>
      <c r="F357">
        <v>0.47101900000000002</v>
      </c>
      <c r="G357">
        <v>1.9909E-2</v>
      </c>
      <c r="H357">
        <v>1.0000000000000001E-5</v>
      </c>
      <c r="I357">
        <v>1.2871E-2</v>
      </c>
      <c r="J357">
        <v>8.8500000000000004E-4</v>
      </c>
      <c r="K357">
        <v>1.6885000000000001E-2</v>
      </c>
      <c r="L357">
        <v>0.45905800000000002</v>
      </c>
      <c r="M357">
        <v>1.9362000000000001E-2</v>
      </c>
    </row>
    <row r="358" spans="1:13" x14ac:dyDescent="0.5">
      <c r="A358" t="s">
        <v>723</v>
      </c>
      <c r="B358" t="s">
        <v>565</v>
      </c>
      <c r="C358">
        <v>4950</v>
      </c>
      <c r="D358">
        <v>300</v>
      </c>
      <c r="E358" s="2" t="s">
        <v>1000</v>
      </c>
      <c r="F358">
        <v>7.1074999999999999E-2</v>
      </c>
      <c r="G358">
        <v>0.36147400000000002</v>
      </c>
      <c r="H358">
        <v>8.7536000000000003E-2</v>
      </c>
      <c r="I358">
        <v>8.8826000000000002E-2</v>
      </c>
      <c r="J358">
        <v>3.1655999999999997E-2</v>
      </c>
      <c r="K358">
        <v>1.4086E-2</v>
      </c>
      <c r="L358">
        <v>0.32870199999999999</v>
      </c>
      <c r="M358">
        <v>1.6645E-2</v>
      </c>
    </row>
    <row r="359" spans="1:13" x14ac:dyDescent="0.5">
      <c r="A359" t="s">
        <v>186</v>
      </c>
      <c r="B359" t="s">
        <v>565</v>
      </c>
      <c r="C359">
        <v>5735</v>
      </c>
      <c r="D359">
        <v>126</v>
      </c>
      <c r="E359" s="2" t="s">
        <v>999</v>
      </c>
      <c r="F359">
        <v>0.38929799999999998</v>
      </c>
      <c r="G359">
        <v>4.1218999999999999E-2</v>
      </c>
      <c r="H359">
        <v>1.0000000000000001E-5</v>
      </c>
      <c r="I359">
        <v>6.3210000000000002E-2</v>
      </c>
      <c r="J359">
        <v>1.0000000000000001E-5</v>
      </c>
      <c r="K359">
        <v>3.4707000000000002E-2</v>
      </c>
      <c r="L359">
        <v>0.45842300000000002</v>
      </c>
      <c r="M359">
        <v>1.3122999999999999E-2</v>
      </c>
    </row>
    <row r="360" spans="1:13" x14ac:dyDescent="0.5">
      <c r="A360" t="s">
        <v>187</v>
      </c>
      <c r="B360" t="s">
        <v>550</v>
      </c>
      <c r="C360">
        <v>3638</v>
      </c>
      <c r="D360">
        <v>62.5</v>
      </c>
      <c r="E360" s="2" t="s">
        <v>999</v>
      </c>
      <c r="F360">
        <v>9.9113999999999994E-2</v>
      </c>
      <c r="G360">
        <v>0.27163599999999999</v>
      </c>
      <c r="H360">
        <v>6.7059999999999995E-2</v>
      </c>
      <c r="I360">
        <v>9.8211999999999994E-2</v>
      </c>
      <c r="J360">
        <v>1.4767000000000001E-2</v>
      </c>
      <c r="K360">
        <v>1.5011999999999999E-2</v>
      </c>
      <c r="L360">
        <v>0.405783</v>
      </c>
      <c r="M360">
        <v>2.8414999999999999E-2</v>
      </c>
    </row>
    <row r="361" spans="1:13" x14ac:dyDescent="0.5">
      <c r="A361" t="s">
        <v>188</v>
      </c>
      <c r="B361" t="s">
        <v>550</v>
      </c>
      <c r="C361">
        <v>4908</v>
      </c>
      <c r="D361">
        <v>62.5</v>
      </c>
      <c r="E361" s="2" t="s">
        <v>999</v>
      </c>
      <c r="F361">
        <v>0.262156</v>
      </c>
      <c r="G361">
        <v>0.13025800000000001</v>
      </c>
      <c r="H361">
        <v>1.5941E-2</v>
      </c>
      <c r="I361">
        <v>8.5934999999999997E-2</v>
      </c>
      <c r="J361">
        <v>3.1302999999999997E-2</v>
      </c>
      <c r="K361">
        <v>1.3310000000000001E-2</v>
      </c>
      <c r="L361">
        <v>0.451712</v>
      </c>
      <c r="M361">
        <v>9.3860000000000002E-3</v>
      </c>
    </row>
    <row r="362" spans="1:13" x14ac:dyDescent="0.5">
      <c r="A362" t="s">
        <v>189</v>
      </c>
      <c r="B362" t="s">
        <v>550</v>
      </c>
      <c r="C362">
        <v>5122</v>
      </c>
      <c r="D362">
        <v>156.5</v>
      </c>
      <c r="E362" s="2" t="s">
        <v>999</v>
      </c>
      <c r="F362">
        <v>0.34585399999999999</v>
      </c>
      <c r="G362">
        <v>6.1987E-2</v>
      </c>
      <c r="H362">
        <v>1.7887E-2</v>
      </c>
      <c r="I362">
        <v>8.5872000000000004E-2</v>
      </c>
      <c r="J362">
        <v>5.0569999999999999E-3</v>
      </c>
      <c r="K362">
        <v>1.2787E-2</v>
      </c>
      <c r="L362">
        <v>0.45482299999999998</v>
      </c>
      <c r="M362">
        <v>1.5733E-2</v>
      </c>
    </row>
    <row r="363" spans="1:13" x14ac:dyDescent="0.5">
      <c r="A363" t="s">
        <v>190</v>
      </c>
      <c r="B363" t="s">
        <v>550</v>
      </c>
      <c r="C363">
        <v>5132</v>
      </c>
      <c r="D363">
        <v>156.5</v>
      </c>
      <c r="E363" s="2" t="s">
        <v>999</v>
      </c>
      <c r="F363">
        <v>0.34919699999999998</v>
      </c>
      <c r="G363">
        <v>4.5436999999999998E-2</v>
      </c>
      <c r="H363">
        <v>1.0000000000000001E-5</v>
      </c>
      <c r="I363">
        <v>8.924E-2</v>
      </c>
      <c r="J363">
        <v>1.0000000000000001E-5</v>
      </c>
      <c r="K363">
        <v>1.8813E-2</v>
      </c>
      <c r="L363">
        <v>0.49003200000000002</v>
      </c>
      <c r="M363">
        <v>7.2620000000000002E-3</v>
      </c>
    </row>
    <row r="364" spans="1:13" x14ac:dyDescent="0.5">
      <c r="A364" t="s">
        <v>191</v>
      </c>
      <c r="B364" t="s">
        <v>551</v>
      </c>
      <c r="C364">
        <v>7074</v>
      </c>
      <c r="D364">
        <v>92.5</v>
      </c>
      <c r="E364" s="2" t="s">
        <v>999</v>
      </c>
      <c r="F364">
        <v>0.43007000000000001</v>
      </c>
      <c r="G364">
        <v>1.2168999999999999E-2</v>
      </c>
      <c r="H364">
        <v>1.0000000000000001E-5</v>
      </c>
      <c r="I364">
        <v>2.6969E-2</v>
      </c>
      <c r="J364">
        <v>1.7749000000000001E-2</v>
      </c>
      <c r="K364">
        <v>1.9292E-2</v>
      </c>
      <c r="L364">
        <v>0.47560999999999998</v>
      </c>
      <c r="M364">
        <v>1.8131000000000001E-2</v>
      </c>
    </row>
    <row r="365" spans="1:13" x14ac:dyDescent="0.5">
      <c r="A365" t="s">
        <v>922</v>
      </c>
      <c r="B365" t="s">
        <v>572</v>
      </c>
      <c r="C365">
        <v>5945</v>
      </c>
      <c r="D365">
        <v>48</v>
      </c>
      <c r="E365" s="2" t="s">
        <v>999</v>
      </c>
      <c r="F365">
        <v>0.52992899999999998</v>
      </c>
      <c r="G365">
        <v>3.4715999999999997E-2</v>
      </c>
      <c r="H365">
        <v>1.0000000000000001E-5</v>
      </c>
      <c r="I365">
        <v>1.8110000000000001E-2</v>
      </c>
      <c r="J365">
        <v>5.0340000000000003E-3</v>
      </c>
      <c r="K365">
        <v>2.4688999999999999E-2</v>
      </c>
      <c r="L365">
        <v>0.37998900000000002</v>
      </c>
      <c r="M365">
        <v>7.5230000000000002E-3</v>
      </c>
    </row>
    <row r="366" spans="1:13" x14ac:dyDescent="0.5">
      <c r="A366" t="s">
        <v>724</v>
      </c>
      <c r="B366" t="s">
        <v>560</v>
      </c>
      <c r="C366">
        <v>6200</v>
      </c>
      <c r="D366">
        <v>250</v>
      </c>
      <c r="E366" s="2" t="s">
        <v>1000</v>
      </c>
      <c r="F366">
        <v>0.41403699999999999</v>
      </c>
      <c r="G366">
        <v>2.4851000000000002E-2</v>
      </c>
      <c r="H366">
        <v>1.0000000000000001E-5</v>
      </c>
      <c r="I366">
        <v>3.8297999999999999E-2</v>
      </c>
      <c r="J366">
        <v>1.8990000000000001E-3</v>
      </c>
      <c r="K366">
        <v>8.9610000000000002E-3</v>
      </c>
      <c r="L366">
        <v>0.49222399999999999</v>
      </c>
      <c r="M366">
        <v>1.9720999999999999E-2</v>
      </c>
    </row>
    <row r="367" spans="1:13" x14ac:dyDescent="0.5">
      <c r="A367" t="s">
        <v>725</v>
      </c>
      <c r="B367" t="s">
        <v>560</v>
      </c>
      <c r="C367">
        <v>6200</v>
      </c>
      <c r="D367">
        <v>250</v>
      </c>
      <c r="E367" s="2" t="s">
        <v>1000</v>
      </c>
      <c r="F367">
        <v>0.39671600000000001</v>
      </c>
      <c r="G367">
        <v>3.1852999999999999E-2</v>
      </c>
      <c r="H367">
        <v>1.0000000000000001E-5</v>
      </c>
      <c r="I367">
        <v>4.9117000000000001E-2</v>
      </c>
      <c r="J367">
        <v>1.0000000000000001E-5</v>
      </c>
      <c r="K367">
        <v>1.1136999999999999E-2</v>
      </c>
      <c r="L367">
        <v>0.491253</v>
      </c>
      <c r="M367">
        <v>1.9904999999999999E-2</v>
      </c>
    </row>
    <row r="368" spans="1:13" x14ac:dyDescent="0.5">
      <c r="A368" t="s">
        <v>726</v>
      </c>
      <c r="B368" t="s">
        <v>560</v>
      </c>
      <c r="C368">
        <v>7050</v>
      </c>
      <c r="D368">
        <v>200</v>
      </c>
      <c r="E368" s="2" t="s">
        <v>1000</v>
      </c>
      <c r="F368">
        <v>0.432195</v>
      </c>
      <c r="G368">
        <v>3.3151E-2</v>
      </c>
      <c r="H368">
        <v>1.0000000000000001E-5</v>
      </c>
      <c r="I368">
        <v>5.4362000000000001E-2</v>
      </c>
      <c r="J368">
        <v>1.0000000000000001E-5</v>
      </c>
      <c r="K368">
        <v>2.5885999999999999E-2</v>
      </c>
      <c r="L368">
        <v>0.43711100000000003</v>
      </c>
      <c r="M368">
        <v>1.7276E-2</v>
      </c>
    </row>
    <row r="369" spans="1:13" x14ac:dyDescent="0.5">
      <c r="A369" t="s">
        <v>727</v>
      </c>
      <c r="B369" t="s">
        <v>560</v>
      </c>
      <c r="C369">
        <v>6200</v>
      </c>
      <c r="D369">
        <v>250</v>
      </c>
      <c r="E369" s="2" t="s">
        <v>1000</v>
      </c>
      <c r="F369">
        <v>0.377693</v>
      </c>
      <c r="G369">
        <v>2.4777E-2</v>
      </c>
      <c r="H369">
        <v>1.0000000000000001E-5</v>
      </c>
      <c r="I369">
        <v>4.3736999999999998E-2</v>
      </c>
      <c r="J369">
        <v>1.0000000000000001E-5</v>
      </c>
      <c r="K369">
        <v>3.0549E-2</v>
      </c>
      <c r="L369">
        <v>0.51603100000000002</v>
      </c>
      <c r="M369">
        <v>7.1929999999999997E-3</v>
      </c>
    </row>
    <row r="370" spans="1:13" x14ac:dyDescent="0.5">
      <c r="A370" t="s">
        <v>728</v>
      </c>
      <c r="B370" t="s">
        <v>560</v>
      </c>
      <c r="C370">
        <v>7050</v>
      </c>
      <c r="D370">
        <v>200</v>
      </c>
      <c r="E370" s="2" t="s">
        <v>1000</v>
      </c>
      <c r="F370">
        <v>0.42015200000000003</v>
      </c>
      <c r="G370">
        <v>9.5980000000000006E-3</v>
      </c>
      <c r="H370">
        <v>1.0000000000000001E-5</v>
      </c>
      <c r="I370">
        <v>6.2937999999999994E-2</v>
      </c>
      <c r="J370">
        <v>1.4038E-2</v>
      </c>
      <c r="K370">
        <v>1.7087999999999999E-2</v>
      </c>
      <c r="L370">
        <v>0.46362300000000001</v>
      </c>
      <c r="M370">
        <v>1.2552000000000001E-2</v>
      </c>
    </row>
    <row r="371" spans="1:13" x14ac:dyDescent="0.5">
      <c r="A371" t="s">
        <v>729</v>
      </c>
      <c r="B371" t="s">
        <v>560</v>
      </c>
      <c r="C371">
        <v>6700</v>
      </c>
      <c r="D371">
        <v>250</v>
      </c>
      <c r="E371" s="2" t="s">
        <v>1000</v>
      </c>
      <c r="F371">
        <v>0.41455599999999998</v>
      </c>
      <c r="G371">
        <v>1.4874E-2</v>
      </c>
      <c r="H371">
        <v>1.0000000000000001E-5</v>
      </c>
      <c r="I371">
        <v>5.2713999999999997E-2</v>
      </c>
      <c r="J371">
        <v>3.1373999999999999E-2</v>
      </c>
      <c r="K371">
        <v>2.2704999999999999E-2</v>
      </c>
      <c r="L371">
        <v>0.45866899999999999</v>
      </c>
      <c r="M371">
        <v>5.0990000000000002E-3</v>
      </c>
    </row>
    <row r="372" spans="1:13" x14ac:dyDescent="0.5">
      <c r="A372" t="s">
        <v>192</v>
      </c>
      <c r="B372" t="s">
        <v>560</v>
      </c>
      <c r="C372">
        <v>4216</v>
      </c>
      <c r="D372">
        <v>202.5</v>
      </c>
      <c r="E372" s="2" t="s">
        <v>999</v>
      </c>
      <c r="F372">
        <v>0.33714499999999997</v>
      </c>
      <c r="G372">
        <v>5.5574999999999999E-2</v>
      </c>
      <c r="H372">
        <v>1.0000000000000001E-5</v>
      </c>
      <c r="I372">
        <v>7.2705000000000006E-2</v>
      </c>
      <c r="J372">
        <v>1.8027999999999999E-2</v>
      </c>
      <c r="K372">
        <v>1.8600999999999999E-2</v>
      </c>
      <c r="L372">
        <v>0.47856700000000002</v>
      </c>
      <c r="M372">
        <v>1.9369999999999998E-2</v>
      </c>
    </row>
    <row r="373" spans="1:13" x14ac:dyDescent="0.5">
      <c r="A373" t="s">
        <v>193</v>
      </c>
      <c r="B373" t="s">
        <v>560</v>
      </c>
      <c r="C373">
        <v>4286</v>
      </c>
      <c r="D373">
        <v>128.5</v>
      </c>
      <c r="E373" s="2" t="s">
        <v>999</v>
      </c>
      <c r="F373">
        <v>0.20437</v>
      </c>
      <c r="G373">
        <v>0.165376</v>
      </c>
      <c r="H373">
        <v>2.3882E-2</v>
      </c>
      <c r="I373">
        <v>0.107485</v>
      </c>
      <c r="J373">
        <v>3.1712999999999998E-2</v>
      </c>
      <c r="K373">
        <v>3.5577999999999999E-2</v>
      </c>
      <c r="L373">
        <v>0.41321099999999999</v>
      </c>
      <c r="M373">
        <v>1.8384000000000001E-2</v>
      </c>
    </row>
    <row r="374" spans="1:13" x14ac:dyDescent="0.5">
      <c r="A374" t="s">
        <v>194</v>
      </c>
      <c r="B374" t="s">
        <v>560</v>
      </c>
      <c r="C374">
        <v>5093</v>
      </c>
      <c r="D374">
        <v>197.5</v>
      </c>
      <c r="E374" s="2" t="s">
        <v>999</v>
      </c>
      <c r="F374">
        <v>0.39993400000000001</v>
      </c>
      <c r="G374">
        <v>2.2974999999999999E-2</v>
      </c>
      <c r="H374">
        <v>1.0000000000000001E-5</v>
      </c>
      <c r="I374">
        <v>6.2109999999999999E-2</v>
      </c>
      <c r="J374">
        <v>4.6280000000000002E-3</v>
      </c>
      <c r="K374">
        <v>1.2359E-2</v>
      </c>
      <c r="L374">
        <v>0.484292</v>
      </c>
      <c r="M374">
        <v>1.3691999999999999E-2</v>
      </c>
    </row>
    <row r="375" spans="1:13" x14ac:dyDescent="0.5">
      <c r="A375" t="s">
        <v>195</v>
      </c>
      <c r="B375" t="s">
        <v>560</v>
      </c>
      <c r="C375">
        <v>5081</v>
      </c>
      <c r="D375">
        <v>201.5</v>
      </c>
      <c r="E375" s="2" t="s">
        <v>999</v>
      </c>
      <c r="F375">
        <v>0.42730499999999999</v>
      </c>
      <c r="G375">
        <v>2.3428999999999998E-2</v>
      </c>
      <c r="H375">
        <v>2.2130000000000001E-3</v>
      </c>
      <c r="I375">
        <v>5.4746999999999997E-2</v>
      </c>
      <c r="J375">
        <v>1.0000000000000001E-5</v>
      </c>
      <c r="K375">
        <v>1.9307000000000001E-2</v>
      </c>
      <c r="L375">
        <v>0.47297800000000001</v>
      </c>
      <c r="M375">
        <v>1.0000000000000001E-5</v>
      </c>
    </row>
    <row r="376" spans="1:13" x14ac:dyDescent="0.5">
      <c r="A376" t="s">
        <v>196</v>
      </c>
      <c r="B376" t="s">
        <v>560</v>
      </c>
      <c r="C376">
        <v>5185</v>
      </c>
      <c r="D376">
        <v>132</v>
      </c>
      <c r="E376" s="2" t="s">
        <v>999</v>
      </c>
      <c r="F376">
        <v>0.40959099999999998</v>
      </c>
      <c r="G376">
        <v>1.8265E-2</v>
      </c>
      <c r="H376">
        <v>1.0000000000000001E-5</v>
      </c>
      <c r="I376">
        <v>5.1511000000000001E-2</v>
      </c>
      <c r="J376">
        <v>1.1789000000000001E-2</v>
      </c>
      <c r="K376">
        <v>2.4701000000000001E-2</v>
      </c>
      <c r="L376">
        <v>0.46622000000000002</v>
      </c>
      <c r="M376">
        <v>1.7912000000000001E-2</v>
      </c>
    </row>
    <row r="377" spans="1:13" x14ac:dyDescent="0.5">
      <c r="A377" t="s">
        <v>197</v>
      </c>
      <c r="B377" t="s">
        <v>560</v>
      </c>
      <c r="C377">
        <v>5096</v>
      </c>
      <c r="D377">
        <v>200.5</v>
      </c>
      <c r="E377" s="2" t="s">
        <v>999</v>
      </c>
      <c r="F377">
        <v>0.37770900000000002</v>
      </c>
      <c r="G377">
        <v>1.5089E-2</v>
      </c>
      <c r="H377">
        <v>1.0000000000000001E-5</v>
      </c>
      <c r="I377">
        <v>5.2011000000000002E-2</v>
      </c>
      <c r="J377">
        <v>3.4099999999999999E-4</v>
      </c>
      <c r="K377">
        <v>2.4560999999999999E-2</v>
      </c>
      <c r="L377">
        <v>0.52623299999999995</v>
      </c>
      <c r="M377">
        <v>4.0460000000000001E-3</v>
      </c>
    </row>
    <row r="378" spans="1:13" x14ac:dyDescent="0.5">
      <c r="A378" t="s">
        <v>198</v>
      </c>
      <c r="B378" t="s">
        <v>560</v>
      </c>
      <c r="C378">
        <v>5179</v>
      </c>
      <c r="D378">
        <v>130.5</v>
      </c>
      <c r="E378" s="2" t="s">
        <v>999</v>
      </c>
      <c r="F378">
        <v>0.43365399999999998</v>
      </c>
      <c r="G378">
        <v>1.2886999999999999E-2</v>
      </c>
      <c r="H378">
        <v>2.5899999999999999E-3</v>
      </c>
      <c r="I378">
        <v>7.0125999999999994E-2</v>
      </c>
      <c r="J378">
        <v>1.1081000000000001E-2</v>
      </c>
      <c r="K378">
        <v>2.0761999999999999E-2</v>
      </c>
      <c r="L378">
        <v>0.43997599999999998</v>
      </c>
      <c r="M378">
        <v>8.9250000000000006E-3</v>
      </c>
    </row>
    <row r="379" spans="1:13" x14ac:dyDescent="0.5">
      <c r="A379" t="s">
        <v>730</v>
      </c>
      <c r="B379" t="s">
        <v>560</v>
      </c>
      <c r="C379">
        <v>7700</v>
      </c>
      <c r="D379">
        <v>250</v>
      </c>
      <c r="E379" s="2" t="s">
        <v>1000</v>
      </c>
      <c r="F379">
        <v>0.43681199999999998</v>
      </c>
      <c r="G379">
        <v>1.0000000000000001E-5</v>
      </c>
      <c r="H379">
        <v>8.7360000000000007E-3</v>
      </c>
      <c r="I379">
        <v>5.8671000000000001E-2</v>
      </c>
      <c r="J379">
        <v>1.2324E-2</v>
      </c>
      <c r="K379">
        <v>4.0065999999999997E-2</v>
      </c>
      <c r="L379">
        <v>0.43380299999999999</v>
      </c>
      <c r="M379">
        <v>9.5779999999999997E-3</v>
      </c>
    </row>
    <row r="380" spans="1:13" x14ac:dyDescent="0.5">
      <c r="A380" t="s">
        <v>731</v>
      </c>
      <c r="B380" t="s">
        <v>560</v>
      </c>
      <c r="C380">
        <v>7200</v>
      </c>
      <c r="D380">
        <v>250</v>
      </c>
      <c r="E380" s="2" t="s">
        <v>1000</v>
      </c>
      <c r="F380">
        <v>0.412082</v>
      </c>
      <c r="G380">
        <v>1.6382000000000001E-2</v>
      </c>
      <c r="H380">
        <v>2.9910000000000002E-3</v>
      </c>
      <c r="I380">
        <v>4.9655999999999999E-2</v>
      </c>
      <c r="J380">
        <v>8.6160000000000004E-3</v>
      </c>
      <c r="K380">
        <v>2.2709E-2</v>
      </c>
      <c r="L380">
        <v>0.48218800000000001</v>
      </c>
      <c r="M380">
        <v>5.3759999999999997E-3</v>
      </c>
    </row>
    <row r="381" spans="1:13" x14ac:dyDescent="0.5">
      <c r="A381" t="s">
        <v>199</v>
      </c>
      <c r="B381" t="s">
        <v>560</v>
      </c>
      <c r="C381">
        <v>7025</v>
      </c>
      <c r="D381">
        <v>133</v>
      </c>
      <c r="E381" s="2" t="s">
        <v>999</v>
      </c>
      <c r="F381">
        <v>0.41238999999999998</v>
      </c>
      <c r="G381">
        <v>2.9183000000000001E-2</v>
      </c>
      <c r="H381">
        <v>2.0110000000000002E-3</v>
      </c>
      <c r="I381">
        <v>7.5534000000000004E-2</v>
      </c>
      <c r="J381">
        <v>1.0000000000000001E-5</v>
      </c>
      <c r="K381">
        <v>1.7427000000000002E-2</v>
      </c>
      <c r="L381">
        <v>0.46343400000000001</v>
      </c>
      <c r="M381">
        <v>1.0000000000000001E-5</v>
      </c>
    </row>
    <row r="382" spans="1:13" x14ac:dyDescent="0.5">
      <c r="A382" t="s">
        <v>200</v>
      </c>
      <c r="B382" t="s">
        <v>560</v>
      </c>
      <c r="C382">
        <v>7011</v>
      </c>
      <c r="D382">
        <v>148.5</v>
      </c>
      <c r="E382" s="2" t="s">
        <v>999</v>
      </c>
      <c r="F382">
        <v>0.43439899999999998</v>
      </c>
      <c r="G382">
        <v>1.6261000000000001E-2</v>
      </c>
      <c r="H382">
        <v>1.0000000000000001E-5</v>
      </c>
      <c r="I382">
        <v>3.6235999999999997E-2</v>
      </c>
      <c r="J382">
        <v>1.0599000000000001E-2</v>
      </c>
      <c r="K382">
        <v>1.4507000000000001E-2</v>
      </c>
      <c r="L382">
        <v>0.47592000000000001</v>
      </c>
      <c r="M382">
        <v>1.2068000000000001E-2</v>
      </c>
    </row>
    <row r="383" spans="1:13" x14ac:dyDescent="0.5">
      <c r="A383" t="s">
        <v>732</v>
      </c>
      <c r="B383" t="s">
        <v>560</v>
      </c>
      <c r="C383">
        <v>7350</v>
      </c>
      <c r="D383">
        <v>100</v>
      </c>
      <c r="E383" s="2" t="s">
        <v>1000</v>
      </c>
      <c r="F383">
        <v>0.46129700000000001</v>
      </c>
      <c r="G383">
        <v>2.2963999999999998E-2</v>
      </c>
      <c r="H383">
        <v>1.0000000000000001E-5</v>
      </c>
      <c r="I383">
        <v>3.1018E-2</v>
      </c>
      <c r="J383">
        <v>1.163E-2</v>
      </c>
      <c r="K383">
        <v>2.0449999999999999E-2</v>
      </c>
      <c r="L383">
        <v>0.452621</v>
      </c>
      <c r="M383">
        <v>1.0000000000000001E-5</v>
      </c>
    </row>
    <row r="384" spans="1:13" x14ac:dyDescent="0.5">
      <c r="A384" t="s">
        <v>201</v>
      </c>
      <c r="B384" t="s">
        <v>560</v>
      </c>
      <c r="C384">
        <v>7130</v>
      </c>
      <c r="D384">
        <v>122.5</v>
      </c>
      <c r="E384" s="2" t="s">
        <v>999</v>
      </c>
      <c r="F384">
        <v>0.44271500000000003</v>
      </c>
      <c r="G384">
        <v>9.5940000000000001E-3</v>
      </c>
      <c r="H384">
        <v>1.0000000000000001E-5</v>
      </c>
      <c r="I384">
        <v>6.0281000000000001E-2</v>
      </c>
      <c r="J384">
        <v>1.4932000000000001E-2</v>
      </c>
      <c r="K384">
        <v>2.3045E-2</v>
      </c>
      <c r="L384">
        <v>0.43776599999999999</v>
      </c>
      <c r="M384">
        <v>1.1658E-2</v>
      </c>
    </row>
    <row r="385" spans="1:13" x14ac:dyDescent="0.5">
      <c r="A385" t="s">
        <v>202</v>
      </c>
      <c r="B385" t="s">
        <v>570</v>
      </c>
      <c r="C385">
        <v>4673</v>
      </c>
      <c r="D385">
        <v>147.5</v>
      </c>
      <c r="E385" s="2" t="s">
        <v>999</v>
      </c>
      <c r="F385">
        <v>0.31515300000000002</v>
      </c>
      <c r="G385">
        <v>1.0000000000000001E-5</v>
      </c>
      <c r="H385">
        <v>1.1204E-2</v>
      </c>
      <c r="I385">
        <v>0.126938</v>
      </c>
      <c r="J385">
        <v>1.9595000000000001E-2</v>
      </c>
      <c r="K385">
        <v>1.2864E-2</v>
      </c>
      <c r="L385">
        <v>0.49379600000000001</v>
      </c>
      <c r="M385">
        <v>2.0438000000000001E-2</v>
      </c>
    </row>
    <row r="386" spans="1:13" x14ac:dyDescent="0.5">
      <c r="A386" t="s">
        <v>203</v>
      </c>
      <c r="B386" t="s">
        <v>549</v>
      </c>
      <c r="C386">
        <v>4253</v>
      </c>
      <c r="D386">
        <v>152</v>
      </c>
      <c r="E386" s="2" t="s">
        <v>999</v>
      </c>
      <c r="F386">
        <v>0.25929400000000002</v>
      </c>
      <c r="G386">
        <v>0.119343</v>
      </c>
      <c r="H386">
        <v>1.0000000000000001E-5</v>
      </c>
      <c r="I386">
        <v>0.121146</v>
      </c>
      <c r="J386">
        <v>1.5225000000000001E-2</v>
      </c>
      <c r="K386">
        <v>1.8723E-2</v>
      </c>
      <c r="L386">
        <v>0.466248</v>
      </c>
      <c r="M386">
        <v>1.0000000000000001E-5</v>
      </c>
    </row>
    <row r="387" spans="1:13" x14ac:dyDescent="0.5">
      <c r="A387" t="s">
        <v>733</v>
      </c>
      <c r="B387" t="s">
        <v>549</v>
      </c>
      <c r="C387">
        <v>4270</v>
      </c>
      <c r="D387">
        <v>180</v>
      </c>
      <c r="E387" s="2" t="s">
        <v>1000</v>
      </c>
      <c r="F387">
        <v>0.11672200000000001</v>
      </c>
      <c r="G387">
        <v>0.23030900000000001</v>
      </c>
      <c r="H387">
        <v>2.7489E-2</v>
      </c>
      <c r="I387">
        <v>0.10402400000000001</v>
      </c>
      <c r="J387">
        <v>3.0176999999999999E-2</v>
      </c>
      <c r="K387">
        <v>1.6558E-2</v>
      </c>
      <c r="L387">
        <v>0.46020299999999997</v>
      </c>
      <c r="M387">
        <v>1.4518E-2</v>
      </c>
    </row>
    <row r="388" spans="1:13" x14ac:dyDescent="0.5">
      <c r="A388" t="s">
        <v>204</v>
      </c>
      <c r="B388" t="s">
        <v>549</v>
      </c>
      <c r="C388">
        <v>4278</v>
      </c>
      <c r="D388">
        <v>127.5</v>
      </c>
      <c r="E388" s="2" t="s">
        <v>999</v>
      </c>
      <c r="F388">
        <v>0.118413</v>
      </c>
      <c r="G388">
        <v>0.18446899999999999</v>
      </c>
      <c r="H388">
        <v>3.8032999999999997E-2</v>
      </c>
      <c r="I388">
        <v>0.109768</v>
      </c>
      <c r="J388">
        <v>2.4407999999999999E-2</v>
      </c>
      <c r="K388">
        <v>7.835E-3</v>
      </c>
      <c r="L388">
        <v>0.50053599999999998</v>
      </c>
      <c r="M388">
        <v>1.6538000000000001E-2</v>
      </c>
    </row>
    <row r="389" spans="1:13" x14ac:dyDescent="0.5">
      <c r="A389" t="s">
        <v>205</v>
      </c>
      <c r="B389" t="s">
        <v>549</v>
      </c>
      <c r="C389">
        <v>3795</v>
      </c>
      <c r="D389">
        <v>85.5</v>
      </c>
      <c r="E389" s="2" t="s">
        <v>999</v>
      </c>
      <c r="F389">
        <v>0.17651600000000001</v>
      </c>
      <c r="G389">
        <v>0.170788</v>
      </c>
      <c r="H389">
        <v>1.0737999999999999E-2</v>
      </c>
      <c r="I389">
        <v>9.6407000000000007E-2</v>
      </c>
      <c r="J389">
        <v>2.4375999999999998E-2</v>
      </c>
      <c r="K389">
        <v>1.4256E-2</v>
      </c>
      <c r="L389">
        <v>0.491587</v>
      </c>
      <c r="M389">
        <v>1.5332E-2</v>
      </c>
    </row>
    <row r="390" spans="1:13" x14ac:dyDescent="0.5">
      <c r="A390" t="s">
        <v>206</v>
      </c>
      <c r="B390" t="s">
        <v>550</v>
      </c>
      <c r="C390">
        <v>6388</v>
      </c>
      <c r="D390">
        <v>82</v>
      </c>
      <c r="E390" s="2" t="s">
        <v>999</v>
      </c>
      <c r="F390">
        <v>0.49803999999999998</v>
      </c>
      <c r="G390">
        <v>5.8189999999999999E-2</v>
      </c>
      <c r="H390">
        <v>1.0000000000000001E-5</v>
      </c>
      <c r="I390">
        <v>3.4236000000000003E-2</v>
      </c>
      <c r="J390">
        <v>4.8999999999999998E-3</v>
      </c>
      <c r="K390">
        <v>1.4182999999999999E-2</v>
      </c>
      <c r="L390">
        <v>0.37824600000000003</v>
      </c>
      <c r="M390">
        <v>1.2194999999999999E-2</v>
      </c>
    </row>
    <row r="391" spans="1:13" x14ac:dyDescent="0.5">
      <c r="A391" t="s">
        <v>207</v>
      </c>
      <c r="B391" t="s">
        <v>550</v>
      </c>
      <c r="C391">
        <v>6304</v>
      </c>
      <c r="D391">
        <v>94</v>
      </c>
      <c r="E391" s="2" t="s">
        <v>999</v>
      </c>
      <c r="F391">
        <v>0.428151</v>
      </c>
      <c r="G391">
        <v>3.3850999999999999E-2</v>
      </c>
      <c r="H391">
        <v>3.271E-3</v>
      </c>
      <c r="I391">
        <v>3.5270000000000003E-2</v>
      </c>
      <c r="J391">
        <v>1.6709000000000002E-2</v>
      </c>
      <c r="K391">
        <v>1.6463999999999999E-2</v>
      </c>
      <c r="L391">
        <v>0.44962000000000002</v>
      </c>
      <c r="M391">
        <v>1.6664000000000002E-2</v>
      </c>
    </row>
    <row r="392" spans="1:13" x14ac:dyDescent="0.5">
      <c r="A392" t="s">
        <v>208</v>
      </c>
      <c r="B392" t="s">
        <v>550</v>
      </c>
      <c r="C392">
        <v>6515</v>
      </c>
      <c r="D392">
        <v>114.5</v>
      </c>
      <c r="E392" s="2" t="s">
        <v>999</v>
      </c>
      <c r="F392">
        <v>0.46522999999999998</v>
      </c>
      <c r="G392">
        <v>6.4182000000000003E-2</v>
      </c>
      <c r="H392">
        <v>1.0000000000000001E-5</v>
      </c>
      <c r="I392">
        <v>4.3449000000000002E-2</v>
      </c>
      <c r="J392">
        <v>7.3980000000000001E-3</v>
      </c>
      <c r="K392">
        <v>1.0543E-2</v>
      </c>
      <c r="L392">
        <v>0.40917900000000001</v>
      </c>
      <c r="M392">
        <v>1.0000000000000001E-5</v>
      </c>
    </row>
    <row r="393" spans="1:13" x14ac:dyDescent="0.5">
      <c r="A393" t="s">
        <v>209</v>
      </c>
      <c r="B393" t="s">
        <v>550</v>
      </c>
      <c r="C393">
        <v>6340</v>
      </c>
      <c r="D393">
        <v>55</v>
      </c>
      <c r="E393" s="2" t="s">
        <v>999</v>
      </c>
      <c r="F393">
        <v>0.44964999999999999</v>
      </c>
      <c r="G393">
        <v>2.0872999999999999E-2</v>
      </c>
      <c r="H393">
        <v>1.0000000000000001E-5</v>
      </c>
      <c r="I393">
        <v>2.4327999999999999E-2</v>
      </c>
      <c r="J393">
        <v>1.8360000000000001E-2</v>
      </c>
      <c r="K393">
        <v>1.7197E-2</v>
      </c>
      <c r="L393">
        <v>0.454708</v>
      </c>
      <c r="M393">
        <v>1.4874E-2</v>
      </c>
    </row>
    <row r="394" spans="1:13" x14ac:dyDescent="0.5">
      <c r="A394" t="s">
        <v>210</v>
      </c>
      <c r="B394" t="s">
        <v>550</v>
      </c>
      <c r="C394">
        <v>6448</v>
      </c>
      <c r="D394">
        <v>47.5</v>
      </c>
      <c r="E394" s="2" t="s">
        <v>999</v>
      </c>
      <c r="F394">
        <v>0.43512800000000001</v>
      </c>
      <c r="G394">
        <v>3.2883000000000003E-2</v>
      </c>
      <c r="H394">
        <v>1.0000000000000001E-5</v>
      </c>
      <c r="I394">
        <v>3.4896000000000003E-2</v>
      </c>
      <c r="J394">
        <v>6.1729999999999997E-3</v>
      </c>
      <c r="K394">
        <v>2.0433E-2</v>
      </c>
      <c r="L394">
        <v>0.46093499999999998</v>
      </c>
      <c r="M394">
        <v>9.5420000000000001E-3</v>
      </c>
    </row>
    <row r="395" spans="1:13" x14ac:dyDescent="0.5">
      <c r="A395" t="s">
        <v>211</v>
      </c>
      <c r="B395" t="s">
        <v>550</v>
      </c>
      <c r="C395">
        <v>6615</v>
      </c>
      <c r="D395">
        <v>60</v>
      </c>
      <c r="E395" s="2" t="s">
        <v>999</v>
      </c>
      <c r="F395">
        <v>0.41075899999999999</v>
      </c>
      <c r="G395">
        <v>2.6089000000000001E-2</v>
      </c>
      <c r="H395">
        <v>1.0000000000000001E-5</v>
      </c>
      <c r="I395">
        <v>5.0210999999999999E-2</v>
      </c>
      <c r="J395">
        <v>1.3028E-2</v>
      </c>
      <c r="K395">
        <v>1.3674E-2</v>
      </c>
      <c r="L395">
        <v>0.470138</v>
      </c>
      <c r="M395">
        <v>1.6091000000000001E-2</v>
      </c>
    </row>
    <row r="396" spans="1:13" x14ac:dyDescent="0.5">
      <c r="A396" t="s">
        <v>734</v>
      </c>
      <c r="B396" t="s">
        <v>570</v>
      </c>
      <c r="C396">
        <v>4950</v>
      </c>
      <c r="D396">
        <v>100</v>
      </c>
      <c r="E396" s="2" t="s">
        <v>1000</v>
      </c>
      <c r="F396">
        <v>0.34759899999999999</v>
      </c>
      <c r="G396">
        <v>2.8230000000000002E-2</v>
      </c>
      <c r="H396">
        <v>1.0000000000000001E-5</v>
      </c>
      <c r="I396">
        <v>9.4132999999999994E-2</v>
      </c>
      <c r="J396">
        <v>6.0200000000000002E-3</v>
      </c>
      <c r="K396">
        <v>1.3355000000000001E-2</v>
      </c>
      <c r="L396">
        <v>0.500135</v>
      </c>
      <c r="M396">
        <v>1.0518E-2</v>
      </c>
    </row>
    <row r="397" spans="1:13" x14ac:dyDescent="0.5">
      <c r="A397" t="s">
        <v>735</v>
      </c>
      <c r="B397" t="s">
        <v>570</v>
      </c>
      <c r="C397">
        <v>4950</v>
      </c>
      <c r="D397">
        <v>100</v>
      </c>
      <c r="E397" s="2" t="s">
        <v>1000</v>
      </c>
      <c r="F397">
        <v>0.40074300000000002</v>
      </c>
      <c r="G397">
        <v>1.0227E-2</v>
      </c>
      <c r="H397">
        <v>1.0000000000000001E-5</v>
      </c>
      <c r="I397">
        <v>0.14113100000000001</v>
      </c>
      <c r="J397">
        <v>1.0000000000000001E-5</v>
      </c>
      <c r="K397">
        <v>8.2030000000000002E-3</v>
      </c>
      <c r="L397">
        <v>0.439666</v>
      </c>
      <c r="M397">
        <v>1.0000000000000001E-5</v>
      </c>
    </row>
    <row r="398" spans="1:13" x14ac:dyDescent="0.5">
      <c r="A398" t="s">
        <v>736</v>
      </c>
      <c r="B398" t="s">
        <v>570</v>
      </c>
      <c r="C398">
        <v>5050</v>
      </c>
      <c r="D398">
        <v>300</v>
      </c>
      <c r="E398" s="2" t="s">
        <v>1000</v>
      </c>
      <c r="F398">
        <v>0.36961300000000002</v>
      </c>
      <c r="G398">
        <v>5.4900000000000001E-3</v>
      </c>
      <c r="H398">
        <v>1.0000000000000001E-5</v>
      </c>
      <c r="I398">
        <v>0.11176</v>
      </c>
      <c r="J398">
        <v>1.1525000000000001E-2</v>
      </c>
      <c r="K398">
        <v>2.094E-2</v>
      </c>
      <c r="L398">
        <v>0.47744500000000001</v>
      </c>
      <c r="M398">
        <v>3.2160000000000001E-3</v>
      </c>
    </row>
    <row r="399" spans="1:13" x14ac:dyDescent="0.5">
      <c r="A399" t="s">
        <v>212</v>
      </c>
      <c r="B399" t="s">
        <v>549</v>
      </c>
      <c r="C399">
        <v>4106</v>
      </c>
      <c r="D399">
        <v>128</v>
      </c>
      <c r="E399" s="2" t="s">
        <v>999</v>
      </c>
      <c r="F399">
        <v>0.13228400000000001</v>
      </c>
      <c r="G399">
        <v>0.166742</v>
      </c>
      <c r="H399">
        <v>5.398E-2</v>
      </c>
      <c r="I399">
        <v>9.8377000000000006E-2</v>
      </c>
      <c r="J399">
        <v>3.3814999999999998E-2</v>
      </c>
      <c r="K399">
        <v>1.4423999999999999E-2</v>
      </c>
      <c r="L399">
        <v>0.49358299999999999</v>
      </c>
      <c r="M399">
        <v>6.7949999999999998E-3</v>
      </c>
    </row>
    <row r="400" spans="1:13" x14ac:dyDescent="0.5">
      <c r="A400" t="s">
        <v>213</v>
      </c>
      <c r="B400" t="s">
        <v>549</v>
      </c>
      <c r="C400">
        <v>4113</v>
      </c>
      <c r="D400">
        <v>233.5</v>
      </c>
      <c r="E400" s="2" t="s">
        <v>999</v>
      </c>
      <c r="F400">
        <v>0.17628199999999999</v>
      </c>
      <c r="G400">
        <v>0.17286000000000001</v>
      </c>
      <c r="H400">
        <v>3.4798000000000003E-2</v>
      </c>
      <c r="I400">
        <v>0.12650800000000001</v>
      </c>
      <c r="J400">
        <v>1.6833999999999998E-2</v>
      </c>
      <c r="K400">
        <v>1.2914999999999999E-2</v>
      </c>
      <c r="L400">
        <v>0.444023</v>
      </c>
      <c r="M400">
        <v>1.5779999999999999E-2</v>
      </c>
    </row>
    <row r="401" spans="1:13" x14ac:dyDescent="0.5">
      <c r="A401" t="s">
        <v>923</v>
      </c>
      <c r="B401" t="s">
        <v>549</v>
      </c>
      <c r="C401">
        <v>3963</v>
      </c>
      <c r="D401">
        <v>102.5</v>
      </c>
      <c r="E401" s="2" t="s">
        <v>999</v>
      </c>
      <c r="F401">
        <v>0.16064200000000001</v>
      </c>
      <c r="G401">
        <v>0.18760199999999999</v>
      </c>
      <c r="H401">
        <v>4.0582E-2</v>
      </c>
      <c r="I401">
        <v>0.109322</v>
      </c>
      <c r="J401">
        <v>2.7089999999999999E-2</v>
      </c>
      <c r="K401">
        <v>2.1444999999999999E-2</v>
      </c>
      <c r="L401">
        <v>0.45245200000000002</v>
      </c>
      <c r="M401">
        <v>8.6499999999999999E-4</v>
      </c>
    </row>
    <row r="402" spans="1:13" x14ac:dyDescent="0.5">
      <c r="A402" t="s">
        <v>214</v>
      </c>
      <c r="B402" t="s">
        <v>549</v>
      </c>
      <c r="C402">
        <v>4254</v>
      </c>
      <c r="D402">
        <v>157.5</v>
      </c>
      <c r="E402" s="2" t="s">
        <v>999</v>
      </c>
      <c r="F402">
        <v>0.15151200000000001</v>
      </c>
      <c r="G402">
        <v>0.19383300000000001</v>
      </c>
      <c r="H402">
        <v>3.3023999999999998E-2</v>
      </c>
      <c r="I402">
        <v>0.107614</v>
      </c>
      <c r="J402">
        <v>1.6774000000000001E-2</v>
      </c>
      <c r="K402">
        <v>1.5088000000000001E-2</v>
      </c>
      <c r="L402">
        <v>0.46967199999999998</v>
      </c>
      <c r="M402">
        <v>1.2482999999999999E-2</v>
      </c>
    </row>
    <row r="403" spans="1:13" x14ac:dyDescent="0.5">
      <c r="A403" t="s">
        <v>215</v>
      </c>
      <c r="B403" t="s">
        <v>549</v>
      </c>
      <c r="C403">
        <v>4078</v>
      </c>
      <c r="D403">
        <v>148</v>
      </c>
      <c r="E403" s="2" t="s">
        <v>999</v>
      </c>
      <c r="F403">
        <v>0.19055</v>
      </c>
      <c r="G403">
        <v>0.192104</v>
      </c>
      <c r="H403">
        <v>2.6356999999999998E-2</v>
      </c>
      <c r="I403">
        <v>0.10954700000000001</v>
      </c>
      <c r="J403">
        <v>3.1989999999999998E-2</v>
      </c>
      <c r="K403">
        <v>1.813E-2</v>
      </c>
      <c r="L403">
        <v>0.42885499999999999</v>
      </c>
      <c r="M403">
        <v>2.467E-3</v>
      </c>
    </row>
    <row r="404" spans="1:13" x14ac:dyDescent="0.5">
      <c r="A404" t="s">
        <v>216</v>
      </c>
      <c r="B404" t="s">
        <v>549</v>
      </c>
      <c r="C404">
        <v>4114</v>
      </c>
      <c r="D404">
        <v>124</v>
      </c>
      <c r="E404" s="2" t="s">
        <v>999</v>
      </c>
      <c r="F404">
        <v>0.122054</v>
      </c>
      <c r="G404">
        <v>0.193388</v>
      </c>
      <c r="H404">
        <v>5.4351999999999998E-2</v>
      </c>
      <c r="I404">
        <v>0.104479</v>
      </c>
      <c r="J404">
        <v>2.3702000000000001E-2</v>
      </c>
      <c r="K404">
        <v>1.308E-2</v>
      </c>
      <c r="L404">
        <v>0.46840599999999999</v>
      </c>
      <c r="M404">
        <v>2.0539000000000002E-2</v>
      </c>
    </row>
    <row r="405" spans="1:13" x14ac:dyDescent="0.5">
      <c r="A405" t="s">
        <v>217</v>
      </c>
      <c r="B405" t="s">
        <v>549</v>
      </c>
      <c r="C405">
        <v>4041</v>
      </c>
      <c r="D405">
        <v>107.5</v>
      </c>
      <c r="E405" s="2" t="s">
        <v>999</v>
      </c>
      <c r="F405">
        <v>0.117705</v>
      </c>
      <c r="G405">
        <v>0.18953100000000001</v>
      </c>
      <c r="H405">
        <v>4.0266999999999997E-2</v>
      </c>
      <c r="I405">
        <v>9.5454999999999998E-2</v>
      </c>
      <c r="J405">
        <v>3.8974000000000002E-2</v>
      </c>
      <c r="K405">
        <v>9.7809999999999998E-3</v>
      </c>
      <c r="L405">
        <v>0.48646899999999998</v>
      </c>
      <c r="M405">
        <v>2.1818000000000001E-2</v>
      </c>
    </row>
    <row r="406" spans="1:13" x14ac:dyDescent="0.5">
      <c r="A406" t="s">
        <v>218</v>
      </c>
      <c r="B406" t="s">
        <v>549</v>
      </c>
      <c r="C406">
        <v>4199</v>
      </c>
      <c r="D406">
        <v>218.5</v>
      </c>
      <c r="E406" s="2" t="s">
        <v>999</v>
      </c>
      <c r="F406">
        <v>0.15695200000000001</v>
      </c>
      <c r="G406">
        <v>0.18327299999999999</v>
      </c>
      <c r="H406">
        <v>1.9155999999999999E-2</v>
      </c>
      <c r="I406">
        <v>0.11326799999999999</v>
      </c>
      <c r="J406">
        <v>3.0325000000000001E-2</v>
      </c>
      <c r="K406">
        <v>1.0951000000000001E-2</v>
      </c>
      <c r="L406">
        <v>0.469053</v>
      </c>
      <c r="M406">
        <v>1.7021999999999999E-2</v>
      </c>
    </row>
    <row r="407" spans="1:13" x14ac:dyDescent="0.5">
      <c r="A407" t="s">
        <v>219</v>
      </c>
      <c r="B407" t="s">
        <v>549</v>
      </c>
      <c r="C407">
        <v>3340</v>
      </c>
      <c r="D407">
        <v>102.5</v>
      </c>
      <c r="E407" s="2" t="s">
        <v>999</v>
      </c>
      <c r="F407">
        <v>0.20261899999999999</v>
      </c>
      <c r="G407">
        <v>0.14851400000000001</v>
      </c>
      <c r="H407">
        <v>2.2494E-2</v>
      </c>
      <c r="I407">
        <v>9.6946000000000004E-2</v>
      </c>
      <c r="J407">
        <v>1.8126E-2</v>
      </c>
      <c r="K407">
        <v>1.4588E-2</v>
      </c>
      <c r="L407">
        <v>0.48883500000000002</v>
      </c>
      <c r="M407">
        <v>7.8779999999999996E-3</v>
      </c>
    </row>
    <row r="408" spans="1:13" x14ac:dyDescent="0.5">
      <c r="A408" t="s">
        <v>220</v>
      </c>
      <c r="B408" t="s">
        <v>549</v>
      </c>
      <c r="C408">
        <v>4253</v>
      </c>
      <c r="D408">
        <v>152.5</v>
      </c>
      <c r="E408" s="2" t="s">
        <v>999</v>
      </c>
      <c r="F408">
        <v>0.161831</v>
      </c>
      <c r="G408">
        <v>0.20688100000000001</v>
      </c>
      <c r="H408">
        <v>6.2781000000000003E-2</v>
      </c>
      <c r="I408">
        <v>0.119284</v>
      </c>
      <c r="J408">
        <v>3.6748000000000003E-2</v>
      </c>
      <c r="K408">
        <v>2.1805000000000001E-2</v>
      </c>
      <c r="L408">
        <v>0.36370999999999998</v>
      </c>
      <c r="M408">
        <v>2.6960999999999999E-2</v>
      </c>
    </row>
    <row r="409" spans="1:13" x14ac:dyDescent="0.5">
      <c r="A409" t="s">
        <v>737</v>
      </c>
      <c r="B409" t="s">
        <v>549</v>
      </c>
      <c r="C409">
        <v>4270</v>
      </c>
      <c r="D409">
        <v>180</v>
      </c>
      <c r="E409" s="2" t="s">
        <v>1000</v>
      </c>
      <c r="F409">
        <v>0.146838</v>
      </c>
      <c r="G409">
        <v>0.16977200000000001</v>
      </c>
      <c r="H409">
        <v>3.789E-2</v>
      </c>
      <c r="I409">
        <v>0.101549</v>
      </c>
      <c r="J409">
        <v>2.5975000000000002E-2</v>
      </c>
      <c r="K409">
        <v>1.3639E-2</v>
      </c>
      <c r="L409">
        <v>0.49446400000000001</v>
      </c>
      <c r="M409">
        <v>9.8720000000000006E-3</v>
      </c>
    </row>
    <row r="410" spans="1:13" x14ac:dyDescent="0.5">
      <c r="A410" t="s">
        <v>221</v>
      </c>
      <c r="B410" t="s">
        <v>549</v>
      </c>
      <c r="C410">
        <v>3960</v>
      </c>
      <c r="D410">
        <v>118.5</v>
      </c>
      <c r="E410" s="2" t="s">
        <v>999</v>
      </c>
      <c r="F410">
        <v>0.21884500000000001</v>
      </c>
      <c r="G410">
        <v>0.120488</v>
      </c>
      <c r="H410">
        <v>1.6003E-2</v>
      </c>
      <c r="I410">
        <v>9.5609E-2</v>
      </c>
      <c r="J410">
        <v>7.9869999999999993E-3</v>
      </c>
      <c r="K410">
        <v>1.0631E-2</v>
      </c>
      <c r="L410">
        <v>0.50165000000000004</v>
      </c>
      <c r="M410">
        <v>2.8788000000000001E-2</v>
      </c>
    </row>
    <row r="411" spans="1:13" x14ac:dyDescent="0.5">
      <c r="A411" t="s">
        <v>222</v>
      </c>
      <c r="B411" t="s">
        <v>549</v>
      </c>
      <c r="C411">
        <v>3763</v>
      </c>
      <c r="D411">
        <v>112.5</v>
      </c>
      <c r="E411" s="2" t="s">
        <v>999</v>
      </c>
      <c r="F411">
        <v>0.17868400000000001</v>
      </c>
      <c r="G411">
        <v>0.17543600000000001</v>
      </c>
      <c r="H411">
        <v>3.1925000000000002E-2</v>
      </c>
      <c r="I411">
        <v>0.14497199999999999</v>
      </c>
      <c r="J411">
        <v>4.3015999999999999E-2</v>
      </c>
      <c r="K411">
        <v>1.1608E-2</v>
      </c>
      <c r="L411">
        <v>0.409939</v>
      </c>
      <c r="M411">
        <v>4.4209999999999996E-3</v>
      </c>
    </row>
    <row r="412" spans="1:13" x14ac:dyDescent="0.5">
      <c r="A412" t="s">
        <v>738</v>
      </c>
      <c r="B412" t="s">
        <v>571</v>
      </c>
      <c r="C412">
        <v>4015</v>
      </c>
      <c r="D412">
        <v>135</v>
      </c>
      <c r="E412" s="2" t="s">
        <v>1000</v>
      </c>
      <c r="F412">
        <v>0.38454500000000003</v>
      </c>
      <c r="G412">
        <v>2.8447E-2</v>
      </c>
      <c r="H412">
        <v>1.0000000000000001E-5</v>
      </c>
      <c r="I412">
        <v>7.5556999999999999E-2</v>
      </c>
      <c r="J412">
        <v>1.0000000000000001E-5</v>
      </c>
      <c r="K412">
        <v>2.1069999999999998E-2</v>
      </c>
      <c r="L412">
        <v>0.48270299999999999</v>
      </c>
      <c r="M412">
        <v>7.6579999999999999E-3</v>
      </c>
    </row>
    <row r="413" spans="1:13" x14ac:dyDescent="0.5">
      <c r="A413" t="s">
        <v>223</v>
      </c>
      <c r="B413" t="s">
        <v>571</v>
      </c>
      <c r="C413">
        <v>4017</v>
      </c>
      <c r="D413">
        <v>127.5</v>
      </c>
      <c r="E413" s="2" t="s">
        <v>999</v>
      </c>
      <c r="F413">
        <v>0.29273100000000002</v>
      </c>
      <c r="G413">
        <v>5.7543999999999998E-2</v>
      </c>
      <c r="H413">
        <v>9.7450000000000002E-3</v>
      </c>
      <c r="I413">
        <v>6.9052000000000002E-2</v>
      </c>
      <c r="J413">
        <v>2.9367000000000001E-2</v>
      </c>
      <c r="K413">
        <v>1.4722000000000001E-2</v>
      </c>
      <c r="L413">
        <v>0.50929599999999997</v>
      </c>
      <c r="M413">
        <v>1.7543E-2</v>
      </c>
    </row>
    <row r="414" spans="1:13" x14ac:dyDescent="0.5">
      <c r="A414" t="s">
        <v>224</v>
      </c>
      <c r="B414" t="s">
        <v>563</v>
      </c>
      <c r="C414">
        <v>4377</v>
      </c>
      <c r="D414">
        <v>131.5</v>
      </c>
      <c r="E414" s="2" t="s">
        <v>999</v>
      </c>
      <c r="F414">
        <v>0.39875100000000002</v>
      </c>
      <c r="G414">
        <v>0.105092</v>
      </c>
      <c r="H414">
        <v>5.4628000000000003E-2</v>
      </c>
      <c r="I414">
        <v>1.0144E-2</v>
      </c>
      <c r="J414">
        <v>9.1079999999999998E-3</v>
      </c>
      <c r="K414">
        <v>7.2048000000000001E-2</v>
      </c>
      <c r="L414">
        <v>0.33968900000000002</v>
      </c>
      <c r="M414">
        <v>1.0540000000000001E-2</v>
      </c>
    </row>
    <row r="415" spans="1:13" x14ac:dyDescent="0.5">
      <c r="A415" t="s">
        <v>225</v>
      </c>
      <c r="B415" t="s">
        <v>563</v>
      </c>
      <c r="C415">
        <v>4604</v>
      </c>
      <c r="D415">
        <v>182</v>
      </c>
      <c r="E415" s="2" t="s">
        <v>999</v>
      </c>
      <c r="F415">
        <v>0.46824500000000002</v>
      </c>
      <c r="G415">
        <v>0.102918</v>
      </c>
      <c r="H415">
        <v>6.4688999999999997E-2</v>
      </c>
      <c r="I415">
        <v>3.1635000000000003E-2</v>
      </c>
      <c r="J415">
        <v>2.7038E-2</v>
      </c>
      <c r="K415">
        <v>6.9708999999999993E-2</v>
      </c>
      <c r="L415">
        <v>0.23575599999999999</v>
      </c>
      <c r="M415">
        <v>1.0000000000000001E-5</v>
      </c>
    </row>
    <row r="416" spans="1:13" x14ac:dyDescent="0.5">
      <c r="A416" t="s">
        <v>226</v>
      </c>
      <c r="B416" t="s">
        <v>550</v>
      </c>
      <c r="C416">
        <v>6353</v>
      </c>
      <c r="D416">
        <v>49</v>
      </c>
      <c r="E416" s="2" t="s">
        <v>999</v>
      </c>
      <c r="F416">
        <v>0.44046000000000002</v>
      </c>
      <c r="G416">
        <v>1.6559999999999998E-2</v>
      </c>
      <c r="H416">
        <v>1.0000000000000001E-5</v>
      </c>
      <c r="I416">
        <v>1.3266999999999999E-2</v>
      </c>
      <c r="J416">
        <v>1.8304000000000001E-2</v>
      </c>
      <c r="K416">
        <v>2.0014000000000001E-2</v>
      </c>
      <c r="L416">
        <v>0.48081200000000002</v>
      </c>
      <c r="M416">
        <v>1.0573000000000001E-2</v>
      </c>
    </row>
    <row r="417" spans="1:13" x14ac:dyDescent="0.5">
      <c r="A417" t="s">
        <v>924</v>
      </c>
      <c r="B417" t="s">
        <v>550</v>
      </c>
      <c r="C417">
        <v>4758</v>
      </c>
      <c r="D417">
        <v>98</v>
      </c>
      <c r="E417" s="2" t="s">
        <v>999</v>
      </c>
      <c r="F417">
        <v>0.42960900000000002</v>
      </c>
      <c r="G417">
        <v>3.1434999999999998E-2</v>
      </c>
      <c r="H417">
        <v>1.0000000000000001E-5</v>
      </c>
      <c r="I417">
        <v>2.5080999999999999E-2</v>
      </c>
      <c r="J417">
        <v>5.7399999999999997E-4</v>
      </c>
      <c r="K417">
        <v>1.8043E-2</v>
      </c>
      <c r="L417">
        <v>0.486821</v>
      </c>
      <c r="M417">
        <v>8.4279999999999997E-3</v>
      </c>
    </row>
    <row r="418" spans="1:13" x14ac:dyDescent="0.5">
      <c r="A418" t="s">
        <v>227</v>
      </c>
      <c r="B418" t="s">
        <v>550</v>
      </c>
      <c r="C418">
        <v>6242</v>
      </c>
      <c r="D418">
        <v>45.5</v>
      </c>
      <c r="E418" s="2" t="s">
        <v>999</v>
      </c>
      <c r="F418">
        <v>0.46676000000000001</v>
      </c>
      <c r="G418">
        <v>4.0245000000000003E-2</v>
      </c>
      <c r="H418">
        <v>4.6280000000000002E-3</v>
      </c>
      <c r="I418">
        <v>1.1476E-2</v>
      </c>
      <c r="J418">
        <v>1.0000000000000001E-5</v>
      </c>
      <c r="K418">
        <v>1.677E-2</v>
      </c>
      <c r="L418">
        <v>0.43813099999999999</v>
      </c>
      <c r="M418">
        <v>2.1978999999999999E-2</v>
      </c>
    </row>
    <row r="419" spans="1:13" x14ac:dyDescent="0.5">
      <c r="A419" t="s">
        <v>228</v>
      </c>
      <c r="B419" t="s">
        <v>550</v>
      </c>
      <c r="C419">
        <v>5132</v>
      </c>
      <c r="D419">
        <v>154</v>
      </c>
      <c r="E419" s="2" t="s">
        <v>999</v>
      </c>
      <c r="F419">
        <v>0.348445</v>
      </c>
      <c r="G419">
        <v>7.8677999999999998E-2</v>
      </c>
      <c r="H419">
        <v>1.0000000000000001E-5</v>
      </c>
      <c r="I419">
        <v>0.10514800000000001</v>
      </c>
      <c r="J419">
        <v>1.0000000000000001E-5</v>
      </c>
      <c r="K419">
        <v>1.5900999999999998E-2</v>
      </c>
      <c r="L419">
        <v>0.43454799999999999</v>
      </c>
      <c r="M419">
        <v>1.7259E-2</v>
      </c>
    </row>
    <row r="420" spans="1:13" x14ac:dyDescent="0.5">
      <c r="A420" t="s">
        <v>229</v>
      </c>
      <c r="B420" t="s">
        <v>550</v>
      </c>
      <c r="C420">
        <v>7505</v>
      </c>
      <c r="D420">
        <v>64</v>
      </c>
      <c r="E420" s="2" t="s">
        <v>999</v>
      </c>
      <c r="F420">
        <v>0.46338600000000002</v>
      </c>
      <c r="G420">
        <v>1.0000000000000001E-5</v>
      </c>
      <c r="H420">
        <v>2.1080000000000001E-3</v>
      </c>
      <c r="I420">
        <v>1.5980000000000001E-2</v>
      </c>
      <c r="J420">
        <v>7.0200000000000002E-3</v>
      </c>
      <c r="K420">
        <v>2.4634E-2</v>
      </c>
      <c r="L420">
        <v>0.47244900000000001</v>
      </c>
      <c r="M420">
        <v>1.4413E-2</v>
      </c>
    </row>
    <row r="421" spans="1:13" x14ac:dyDescent="0.5">
      <c r="A421" t="s">
        <v>230</v>
      </c>
      <c r="B421" t="s">
        <v>550</v>
      </c>
      <c r="C421">
        <v>7336</v>
      </c>
      <c r="D421">
        <v>80.5</v>
      </c>
      <c r="E421" s="2" t="s">
        <v>999</v>
      </c>
      <c r="F421">
        <v>0.51464399999999999</v>
      </c>
      <c r="G421">
        <v>2.9350000000000001E-2</v>
      </c>
      <c r="H421">
        <v>1.0000000000000001E-5</v>
      </c>
      <c r="I421">
        <v>7.358E-3</v>
      </c>
      <c r="J421">
        <v>1.0000000000000001E-5</v>
      </c>
      <c r="K421">
        <v>1.6811E-2</v>
      </c>
      <c r="L421">
        <v>0.43154199999999998</v>
      </c>
      <c r="M421">
        <v>2.7399999999999999E-4</v>
      </c>
    </row>
    <row r="422" spans="1:13" x14ac:dyDescent="0.5">
      <c r="A422" t="s">
        <v>231</v>
      </c>
      <c r="B422" t="s">
        <v>550</v>
      </c>
      <c r="C422">
        <v>7601</v>
      </c>
      <c r="D422">
        <v>75.5</v>
      </c>
      <c r="E422" s="2" t="s">
        <v>999</v>
      </c>
      <c r="F422">
        <v>0.49824600000000002</v>
      </c>
      <c r="G422">
        <v>3.9956999999999999E-2</v>
      </c>
      <c r="H422">
        <v>1.0000000000000001E-5</v>
      </c>
      <c r="I422">
        <v>2.5357000000000001E-2</v>
      </c>
      <c r="J422">
        <v>1.7017999999999998E-2</v>
      </c>
      <c r="K422">
        <v>1.8369E-2</v>
      </c>
      <c r="L422">
        <v>0.394513</v>
      </c>
      <c r="M422">
        <v>6.5300000000000002E-3</v>
      </c>
    </row>
    <row r="423" spans="1:13" x14ac:dyDescent="0.5">
      <c r="A423" t="s">
        <v>232</v>
      </c>
      <c r="B423" t="s">
        <v>556</v>
      </c>
      <c r="C423">
        <v>7621</v>
      </c>
      <c r="D423">
        <v>44.5</v>
      </c>
      <c r="E423" s="2" t="s">
        <v>999</v>
      </c>
      <c r="F423">
        <v>0.48885400000000001</v>
      </c>
      <c r="G423">
        <v>2.9627000000000001E-2</v>
      </c>
      <c r="H423">
        <v>1.0000000000000001E-5</v>
      </c>
      <c r="I423">
        <v>1.6945999999999999E-2</v>
      </c>
      <c r="J423">
        <v>5.6999999999999998E-4</v>
      </c>
      <c r="K423">
        <v>1.7139999999999999E-2</v>
      </c>
      <c r="L423">
        <v>0.43677300000000002</v>
      </c>
      <c r="M423">
        <v>1.0081E-2</v>
      </c>
    </row>
    <row r="424" spans="1:13" x14ac:dyDescent="0.5">
      <c r="A424" t="s">
        <v>233</v>
      </c>
      <c r="B424" t="s">
        <v>556</v>
      </c>
      <c r="C424">
        <v>7378</v>
      </c>
      <c r="D424">
        <v>56</v>
      </c>
      <c r="E424" s="2" t="s">
        <v>999</v>
      </c>
      <c r="F424">
        <v>0.500475</v>
      </c>
      <c r="G424">
        <v>3.2375000000000001E-2</v>
      </c>
      <c r="H424">
        <v>1.0000000000000001E-5</v>
      </c>
      <c r="I424">
        <v>6.2350000000000001E-3</v>
      </c>
      <c r="J424">
        <v>1.0000000000000001E-5</v>
      </c>
      <c r="K424">
        <v>1.9227000000000001E-2</v>
      </c>
      <c r="L424">
        <v>0.42688199999999998</v>
      </c>
      <c r="M424">
        <v>1.4786000000000001E-2</v>
      </c>
    </row>
    <row r="425" spans="1:13" x14ac:dyDescent="0.5">
      <c r="A425" t="s">
        <v>234</v>
      </c>
      <c r="B425" t="s">
        <v>556</v>
      </c>
      <c r="C425">
        <v>7973</v>
      </c>
      <c r="D425">
        <v>38</v>
      </c>
      <c r="E425" s="2" t="s">
        <v>999</v>
      </c>
      <c r="F425">
        <v>7.1979000000000001E-2</v>
      </c>
      <c r="G425">
        <v>0.16889999999999999</v>
      </c>
      <c r="H425">
        <v>7.561E-3</v>
      </c>
      <c r="I425">
        <v>0.45910899999999999</v>
      </c>
      <c r="J425">
        <v>3.1267000000000003E-2</v>
      </c>
      <c r="K425">
        <v>1.7645999999999998E-2</v>
      </c>
      <c r="L425">
        <v>0.24352799999999999</v>
      </c>
      <c r="M425">
        <v>1.0000000000000001E-5</v>
      </c>
    </row>
    <row r="426" spans="1:13" x14ac:dyDescent="0.5">
      <c r="A426" t="s">
        <v>925</v>
      </c>
      <c r="B426" t="s">
        <v>549</v>
      </c>
      <c r="C426">
        <v>4070</v>
      </c>
      <c r="D426">
        <v>84.5</v>
      </c>
      <c r="E426" s="2" t="s">
        <v>999</v>
      </c>
      <c r="F426">
        <v>0.19467799999999999</v>
      </c>
      <c r="G426">
        <v>0.171181</v>
      </c>
      <c r="H426">
        <v>3.1954000000000003E-2</v>
      </c>
      <c r="I426">
        <v>0.120541</v>
      </c>
      <c r="J426">
        <v>2.1044E-2</v>
      </c>
      <c r="K426">
        <v>1.0709E-2</v>
      </c>
      <c r="L426">
        <v>0.43012499999999998</v>
      </c>
      <c r="M426">
        <v>1.9768999999999998E-2</v>
      </c>
    </row>
    <row r="427" spans="1:13" x14ac:dyDescent="0.5">
      <c r="A427" t="s">
        <v>235</v>
      </c>
      <c r="B427" t="s">
        <v>549</v>
      </c>
      <c r="C427">
        <v>4030</v>
      </c>
      <c r="D427">
        <v>195.5</v>
      </c>
      <c r="E427" s="2" t="s">
        <v>999</v>
      </c>
      <c r="F427">
        <v>0.185858</v>
      </c>
      <c r="G427">
        <v>0.198298</v>
      </c>
      <c r="H427">
        <v>2.6362E-2</v>
      </c>
      <c r="I427">
        <v>0.12615999999999999</v>
      </c>
      <c r="J427">
        <v>2.6721000000000002E-2</v>
      </c>
      <c r="K427">
        <v>1.9845000000000002E-2</v>
      </c>
      <c r="L427">
        <v>0.41390700000000002</v>
      </c>
      <c r="M427">
        <v>2.849E-3</v>
      </c>
    </row>
    <row r="428" spans="1:13" x14ac:dyDescent="0.5">
      <c r="A428" t="s">
        <v>236</v>
      </c>
      <c r="B428" t="s">
        <v>549</v>
      </c>
      <c r="C428">
        <v>4112</v>
      </c>
      <c r="D428">
        <v>124</v>
      </c>
      <c r="E428" s="2" t="s">
        <v>999</v>
      </c>
      <c r="F428">
        <v>0.20769000000000001</v>
      </c>
      <c r="G428">
        <v>0.185782</v>
      </c>
      <c r="H428">
        <v>6.7799999999999996E-3</v>
      </c>
      <c r="I428">
        <v>0.12850300000000001</v>
      </c>
      <c r="J428">
        <v>1.0630000000000001E-2</v>
      </c>
      <c r="K428">
        <v>9.6279999999999994E-3</v>
      </c>
      <c r="L428">
        <v>0.43574800000000002</v>
      </c>
      <c r="M428">
        <v>1.524E-2</v>
      </c>
    </row>
    <row r="429" spans="1:13" x14ac:dyDescent="0.5">
      <c r="A429" t="s">
        <v>237</v>
      </c>
      <c r="B429" t="s">
        <v>549</v>
      </c>
      <c r="C429">
        <v>3351</v>
      </c>
      <c r="D429">
        <v>99.5</v>
      </c>
      <c r="E429" s="2" t="s">
        <v>999</v>
      </c>
      <c r="F429">
        <v>0.202265</v>
      </c>
      <c r="G429">
        <v>0.17433000000000001</v>
      </c>
      <c r="H429">
        <v>1.0357E-2</v>
      </c>
      <c r="I429">
        <v>9.1349E-2</v>
      </c>
      <c r="J429">
        <v>6.4469999999999996E-3</v>
      </c>
      <c r="K429">
        <v>8.3280000000000003E-3</v>
      </c>
      <c r="L429">
        <v>0.48719699999999999</v>
      </c>
      <c r="M429">
        <v>1.9726E-2</v>
      </c>
    </row>
    <row r="430" spans="1:13" x14ac:dyDescent="0.5">
      <c r="A430" t="s">
        <v>238</v>
      </c>
      <c r="B430" t="s">
        <v>549</v>
      </c>
      <c r="C430">
        <v>4104</v>
      </c>
      <c r="D430">
        <v>119.5</v>
      </c>
      <c r="E430" s="2" t="s">
        <v>999</v>
      </c>
      <c r="F430">
        <v>0.14522399999999999</v>
      </c>
      <c r="G430">
        <v>0.22875400000000001</v>
      </c>
      <c r="H430">
        <v>3.1234000000000001E-2</v>
      </c>
      <c r="I430">
        <v>0.105252</v>
      </c>
      <c r="J430">
        <v>1.0000000000000001E-5</v>
      </c>
      <c r="K430">
        <v>1.7672E-2</v>
      </c>
      <c r="L430">
        <v>0.46307300000000001</v>
      </c>
      <c r="M430">
        <v>8.7819999999999999E-3</v>
      </c>
    </row>
    <row r="431" spans="1:13" x14ac:dyDescent="0.5">
      <c r="A431" t="s">
        <v>926</v>
      </c>
      <c r="B431" t="s">
        <v>549</v>
      </c>
      <c r="C431">
        <v>4101</v>
      </c>
      <c r="D431">
        <v>118</v>
      </c>
      <c r="E431" s="2" t="s">
        <v>999</v>
      </c>
      <c r="F431">
        <v>0.153893</v>
      </c>
      <c r="G431">
        <v>0.185089</v>
      </c>
      <c r="H431">
        <v>3.1829999999999997E-2</v>
      </c>
      <c r="I431">
        <v>0.100329</v>
      </c>
      <c r="J431">
        <v>3.6498000000000003E-2</v>
      </c>
      <c r="K431">
        <v>1.3390000000000001E-2</v>
      </c>
      <c r="L431">
        <v>0.46138200000000001</v>
      </c>
      <c r="M431">
        <v>1.7589E-2</v>
      </c>
    </row>
    <row r="432" spans="1:13" x14ac:dyDescent="0.5">
      <c r="A432" t="s">
        <v>239</v>
      </c>
      <c r="B432" t="s">
        <v>549</v>
      </c>
      <c r="C432">
        <v>3985</v>
      </c>
      <c r="D432">
        <v>98</v>
      </c>
      <c r="E432" s="2" t="s">
        <v>999</v>
      </c>
      <c r="F432">
        <v>0.195274</v>
      </c>
      <c r="G432">
        <v>0.17315800000000001</v>
      </c>
      <c r="H432">
        <v>1.2878000000000001E-2</v>
      </c>
      <c r="I432">
        <v>0.10070900000000001</v>
      </c>
      <c r="J432">
        <v>4.0302999999999999E-2</v>
      </c>
      <c r="K432">
        <v>1.0562999999999999E-2</v>
      </c>
      <c r="L432">
        <v>0.44718000000000002</v>
      </c>
      <c r="M432">
        <v>1.9934E-2</v>
      </c>
    </row>
    <row r="433" spans="1:13" x14ac:dyDescent="0.5">
      <c r="A433" t="s">
        <v>240</v>
      </c>
      <c r="B433" t="s">
        <v>549</v>
      </c>
      <c r="C433">
        <v>3803</v>
      </c>
      <c r="D433">
        <v>102.5</v>
      </c>
      <c r="E433" s="2" t="s">
        <v>999</v>
      </c>
      <c r="F433">
        <v>0.224241</v>
      </c>
      <c r="G433">
        <v>0.171296</v>
      </c>
      <c r="H433">
        <v>3.4842999999999999E-2</v>
      </c>
      <c r="I433">
        <v>0.114262</v>
      </c>
      <c r="J433">
        <v>1.0087E-2</v>
      </c>
      <c r="K433">
        <v>1.0732999999999999E-2</v>
      </c>
      <c r="L433">
        <v>0.42574000000000001</v>
      </c>
      <c r="M433">
        <v>8.7989999999999995E-3</v>
      </c>
    </row>
    <row r="434" spans="1:13" x14ac:dyDescent="0.5">
      <c r="A434" t="s">
        <v>927</v>
      </c>
      <c r="B434" t="s">
        <v>549</v>
      </c>
      <c r="C434">
        <v>3746</v>
      </c>
      <c r="D434">
        <v>96.5</v>
      </c>
      <c r="E434" s="2" t="s">
        <v>999</v>
      </c>
      <c r="F434">
        <v>0.20399300000000001</v>
      </c>
      <c r="G434">
        <v>0.20726900000000001</v>
      </c>
      <c r="H434">
        <v>1.8474000000000001E-2</v>
      </c>
      <c r="I434">
        <v>0.115338</v>
      </c>
      <c r="J434">
        <v>2.7462E-2</v>
      </c>
      <c r="K434">
        <v>1.2468E-2</v>
      </c>
      <c r="L434">
        <v>0.39285199999999998</v>
      </c>
      <c r="M434">
        <v>2.2145000000000001E-2</v>
      </c>
    </row>
    <row r="435" spans="1:13" x14ac:dyDescent="0.5">
      <c r="A435" t="s">
        <v>241</v>
      </c>
      <c r="B435" t="s">
        <v>549</v>
      </c>
      <c r="C435">
        <v>4098</v>
      </c>
      <c r="D435">
        <v>117</v>
      </c>
      <c r="E435" s="2" t="s">
        <v>999</v>
      </c>
      <c r="F435">
        <v>0.164996</v>
      </c>
      <c r="G435">
        <v>0.19033800000000001</v>
      </c>
      <c r="H435">
        <v>2.6454999999999999E-2</v>
      </c>
      <c r="I435">
        <v>0.103413</v>
      </c>
      <c r="J435">
        <v>2.7858999999999998E-2</v>
      </c>
      <c r="K435">
        <v>1.2666999999999999E-2</v>
      </c>
      <c r="L435">
        <v>0.45581700000000003</v>
      </c>
      <c r="M435">
        <v>1.8454999999999999E-2</v>
      </c>
    </row>
    <row r="436" spans="1:13" x14ac:dyDescent="0.5">
      <c r="A436" t="s">
        <v>242</v>
      </c>
      <c r="B436" t="s">
        <v>549</v>
      </c>
      <c r="C436">
        <v>5238</v>
      </c>
      <c r="D436">
        <v>343.5</v>
      </c>
      <c r="E436" s="2" t="s">
        <v>999</v>
      </c>
      <c r="F436">
        <v>0.35558000000000001</v>
      </c>
      <c r="G436">
        <v>6.0460000000000002E-3</v>
      </c>
      <c r="H436">
        <v>6.339E-3</v>
      </c>
      <c r="I436">
        <v>0.111179</v>
      </c>
      <c r="J436">
        <v>3.4510000000000001E-3</v>
      </c>
      <c r="K436">
        <v>1.6583000000000001E-2</v>
      </c>
      <c r="L436">
        <v>0.48789900000000003</v>
      </c>
      <c r="M436">
        <v>1.2924E-2</v>
      </c>
    </row>
    <row r="437" spans="1:13" x14ac:dyDescent="0.5">
      <c r="A437" t="s">
        <v>739</v>
      </c>
      <c r="B437" t="s">
        <v>549</v>
      </c>
      <c r="C437">
        <v>5065</v>
      </c>
      <c r="D437">
        <v>215</v>
      </c>
      <c r="E437" s="2" t="s">
        <v>1000</v>
      </c>
      <c r="F437">
        <v>0.34638099999999999</v>
      </c>
      <c r="G437">
        <v>1.2938E-2</v>
      </c>
      <c r="H437">
        <v>3.15E-3</v>
      </c>
      <c r="I437">
        <v>0.11530700000000001</v>
      </c>
      <c r="J437">
        <v>1.4125E-2</v>
      </c>
      <c r="K437">
        <v>1.9526000000000002E-2</v>
      </c>
      <c r="L437">
        <v>0.476074</v>
      </c>
      <c r="M437">
        <v>1.2500000000000001E-2</v>
      </c>
    </row>
    <row r="438" spans="1:13" x14ac:dyDescent="0.5">
      <c r="A438" t="s">
        <v>928</v>
      </c>
      <c r="B438" t="s">
        <v>549</v>
      </c>
      <c r="C438">
        <v>3847</v>
      </c>
      <c r="D438">
        <v>125.5</v>
      </c>
      <c r="E438" s="2" t="s">
        <v>999</v>
      </c>
      <c r="F438">
        <v>0.204843</v>
      </c>
      <c r="G438">
        <v>0.19268399999999999</v>
      </c>
      <c r="H438">
        <v>5.0930000000000003E-2</v>
      </c>
      <c r="I438">
        <v>9.1355000000000006E-2</v>
      </c>
      <c r="J438">
        <v>2.0933E-2</v>
      </c>
      <c r="K438">
        <v>1.5011999999999999E-2</v>
      </c>
      <c r="L438">
        <v>0.41131499999999999</v>
      </c>
      <c r="M438">
        <v>1.2928E-2</v>
      </c>
    </row>
    <row r="439" spans="1:13" x14ac:dyDescent="0.5">
      <c r="A439" t="s">
        <v>243</v>
      </c>
      <c r="B439" t="s">
        <v>549</v>
      </c>
      <c r="C439">
        <v>3992</v>
      </c>
      <c r="D439">
        <v>92</v>
      </c>
      <c r="E439" s="2" t="s">
        <v>999</v>
      </c>
      <c r="F439">
        <v>0.17149700000000001</v>
      </c>
      <c r="G439">
        <v>0.17580699999999999</v>
      </c>
      <c r="H439">
        <v>4.1938000000000003E-2</v>
      </c>
      <c r="I439">
        <v>9.7027000000000002E-2</v>
      </c>
      <c r="J439">
        <v>1.8881999999999999E-2</v>
      </c>
      <c r="K439">
        <v>1.4827E-2</v>
      </c>
      <c r="L439">
        <v>0.48001100000000002</v>
      </c>
      <c r="M439">
        <v>1.0000000000000001E-5</v>
      </c>
    </row>
    <row r="440" spans="1:13" x14ac:dyDescent="0.5">
      <c r="A440" t="s">
        <v>244</v>
      </c>
      <c r="B440" t="s">
        <v>549</v>
      </c>
      <c r="C440">
        <v>4472</v>
      </c>
      <c r="D440">
        <v>58.5</v>
      </c>
      <c r="E440" s="2" t="s">
        <v>999</v>
      </c>
      <c r="F440">
        <v>0.33807300000000001</v>
      </c>
      <c r="G440">
        <v>7.1240000000000001E-3</v>
      </c>
      <c r="H440">
        <v>1.0000000000000001E-5</v>
      </c>
      <c r="I440">
        <v>9.8347000000000004E-2</v>
      </c>
      <c r="J440">
        <v>2.8479999999999998E-3</v>
      </c>
      <c r="K440">
        <v>1.6882000000000001E-2</v>
      </c>
      <c r="L440">
        <v>0.53105800000000003</v>
      </c>
      <c r="M440">
        <v>5.6579999999999998E-3</v>
      </c>
    </row>
    <row r="441" spans="1:13" x14ac:dyDescent="0.5">
      <c r="A441" t="s">
        <v>245</v>
      </c>
      <c r="B441" t="s">
        <v>549</v>
      </c>
      <c r="C441">
        <v>4952</v>
      </c>
      <c r="D441">
        <v>95.5</v>
      </c>
      <c r="E441" s="2" t="s">
        <v>999</v>
      </c>
      <c r="F441">
        <v>0.34747600000000001</v>
      </c>
      <c r="G441">
        <v>6.6600000000000001E-3</v>
      </c>
      <c r="H441">
        <v>1.0000000000000001E-5</v>
      </c>
      <c r="I441">
        <v>9.5768000000000006E-2</v>
      </c>
      <c r="J441">
        <v>1.0000000000000001E-5</v>
      </c>
      <c r="K441">
        <v>1.8769999999999998E-2</v>
      </c>
      <c r="L441">
        <v>0.52388100000000004</v>
      </c>
      <c r="M441">
        <v>7.424E-3</v>
      </c>
    </row>
    <row r="442" spans="1:13" x14ac:dyDescent="0.5">
      <c r="A442" t="s">
        <v>246</v>
      </c>
      <c r="B442" t="s">
        <v>549</v>
      </c>
      <c r="C442">
        <v>5653</v>
      </c>
      <c r="D442">
        <v>62</v>
      </c>
      <c r="E442" s="2" t="s">
        <v>999</v>
      </c>
      <c r="F442">
        <v>0.36808000000000002</v>
      </c>
      <c r="G442">
        <v>1.6473000000000002E-2</v>
      </c>
      <c r="H442">
        <v>1.0000000000000001E-5</v>
      </c>
      <c r="I442">
        <v>0.121722</v>
      </c>
      <c r="J442">
        <v>8.7299999999999999E-3</v>
      </c>
      <c r="K442">
        <v>2.0750000000000001E-2</v>
      </c>
      <c r="L442">
        <v>0.452594</v>
      </c>
      <c r="M442">
        <v>1.1639999999999999E-2</v>
      </c>
    </row>
    <row r="443" spans="1:13" x14ac:dyDescent="0.5">
      <c r="A443" t="s">
        <v>247</v>
      </c>
      <c r="B443" t="s">
        <v>549</v>
      </c>
      <c r="C443">
        <v>5569</v>
      </c>
      <c r="D443">
        <v>84.5</v>
      </c>
      <c r="E443" s="2" t="s">
        <v>999</v>
      </c>
      <c r="F443">
        <v>0.39503300000000002</v>
      </c>
      <c r="G443">
        <v>1.5145E-2</v>
      </c>
      <c r="H443">
        <v>1.0000000000000001E-5</v>
      </c>
      <c r="I443">
        <v>0.110772</v>
      </c>
      <c r="J443">
        <v>1.0000000000000001E-5</v>
      </c>
      <c r="K443">
        <v>2.1462999999999999E-2</v>
      </c>
      <c r="L443">
        <v>0.449544</v>
      </c>
      <c r="M443">
        <v>8.0230000000000006E-3</v>
      </c>
    </row>
    <row r="444" spans="1:13" x14ac:dyDescent="0.5">
      <c r="A444" t="s">
        <v>248</v>
      </c>
      <c r="B444" t="s">
        <v>549</v>
      </c>
      <c r="C444">
        <v>5471</v>
      </c>
      <c r="D444">
        <v>131.5</v>
      </c>
      <c r="E444" s="2" t="s">
        <v>999</v>
      </c>
      <c r="F444">
        <v>0.39017400000000002</v>
      </c>
      <c r="G444">
        <v>1.7315000000000001E-2</v>
      </c>
      <c r="H444">
        <v>1.0000000000000001E-5</v>
      </c>
      <c r="I444">
        <v>9.6030000000000004E-2</v>
      </c>
      <c r="J444">
        <v>6.4019999999999997E-3</v>
      </c>
      <c r="K444">
        <v>2.1665E-2</v>
      </c>
      <c r="L444">
        <v>0.462895</v>
      </c>
      <c r="M444">
        <v>5.5079999999999999E-3</v>
      </c>
    </row>
    <row r="445" spans="1:13" x14ac:dyDescent="0.5">
      <c r="A445" t="s">
        <v>249</v>
      </c>
      <c r="B445" t="s">
        <v>549</v>
      </c>
      <c r="C445">
        <v>5390</v>
      </c>
      <c r="D445">
        <v>79</v>
      </c>
      <c r="E445" s="2" t="s">
        <v>999</v>
      </c>
      <c r="F445">
        <v>0.35796699999999998</v>
      </c>
      <c r="G445">
        <v>1.2736000000000001E-2</v>
      </c>
      <c r="H445">
        <v>1.0000000000000001E-5</v>
      </c>
      <c r="I445">
        <v>9.5862000000000003E-2</v>
      </c>
      <c r="J445">
        <v>7.1390000000000004E-3</v>
      </c>
      <c r="K445">
        <v>2.1155E-2</v>
      </c>
      <c r="L445">
        <v>0.49937599999999999</v>
      </c>
      <c r="M445">
        <v>5.7549999999999997E-3</v>
      </c>
    </row>
    <row r="446" spans="1:13" x14ac:dyDescent="0.5">
      <c r="A446" t="s">
        <v>250</v>
      </c>
      <c r="B446" t="s">
        <v>549</v>
      </c>
      <c r="C446">
        <v>5450</v>
      </c>
      <c r="D446">
        <v>129.5</v>
      </c>
      <c r="E446" s="2" t="s">
        <v>999</v>
      </c>
      <c r="F446">
        <v>0.35438999999999998</v>
      </c>
      <c r="G446">
        <v>3.542E-3</v>
      </c>
      <c r="H446">
        <v>1.9120000000000001E-3</v>
      </c>
      <c r="I446">
        <v>8.5528999999999994E-2</v>
      </c>
      <c r="J446">
        <v>8.7559999999999999E-3</v>
      </c>
      <c r="K446">
        <v>2.0972000000000001E-2</v>
      </c>
      <c r="L446">
        <v>0.52089300000000005</v>
      </c>
      <c r="M446">
        <v>4.006E-3</v>
      </c>
    </row>
    <row r="447" spans="1:13" x14ac:dyDescent="0.5">
      <c r="A447" t="s">
        <v>251</v>
      </c>
      <c r="B447" t="s">
        <v>549</v>
      </c>
      <c r="C447">
        <v>3465</v>
      </c>
      <c r="D447">
        <v>85</v>
      </c>
      <c r="E447" s="2" t="s">
        <v>999</v>
      </c>
      <c r="F447">
        <v>0.158938</v>
      </c>
      <c r="G447">
        <v>0.17935300000000001</v>
      </c>
      <c r="H447">
        <v>5.6389000000000002E-2</v>
      </c>
      <c r="I447">
        <v>7.9771999999999996E-2</v>
      </c>
      <c r="J447">
        <v>2.5728000000000001E-2</v>
      </c>
      <c r="K447">
        <v>8.182E-3</v>
      </c>
      <c r="L447">
        <v>0.481049</v>
      </c>
      <c r="M447">
        <v>1.0588999999999999E-2</v>
      </c>
    </row>
    <row r="448" spans="1:13" x14ac:dyDescent="0.5">
      <c r="A448" t="s">
        <v>252</v>
      </c>
      <c r="B448" t="s">
        <v>549</v>
      </c>
      <c r="C448">
        <v>5459</v>
      </c>
      <c r="D448">
        <v>129</v>
      </c>
      <c r="E448" s="2" t="s">
        <v>999</v>
      </c>
      <c r="F448">
        <v>0.33757599999999999</v>
      </c>
      <c r="G448">
        <v>8.9739999999999993E-3</v>
      </c>
      <c r="H448">
        <v>1.0000000000000001E-5</v>
      </c>
      <c r="I448">
        <v>0.102328</v>
      </c>
      <c r="J448">
        <v>7.3300000000000004E-4</v>
      </c>
      <c r="K448">
        <v>1.7859E-2</v>
      </c>
      <c r="L448">
        <v>0.52090199999999998</v>
      </c>
      <c r="M448">
        <v>1.1618E-2</v>
      </c>
    </row>
    <row r="449" spans="1:13" x14ac:dyDescent="0.5">
      <c r="A449" t="s">
        <v>253</v>
      </c>
      <c r="B449" t="s">
        <v>549</v>
      </c>
      <c r="C449">
        <v>5179</v>
      </c>
      <c r="D449">
        <v>131</v>
      </c>
      <c r="E449" s="2" t="s">
        <v>999</v>
      </c>
      <c r="F449">
        <v>0.32805499999999999</v>
      </c>
      <c r="G449">
        <v>1.7547E-2</v>
      </c>
      <c r="H449">
        <v>1.0000000000000001E-5</v>
      </c>
      <c r="I449">
        <v>9.3437999999999993E-2</v>
      </c>
      <c r="J449">
        <v>1.0000000000000001E-5</v>
      </c>
      <c r="K449">
        <v>1.6541E-2</v>
      </c>
      <c r="L449">
        <v>0.53744000000000003</v>
      </c>
      <c r="M449">
        <v>6.9589999999999999E-3</v>
      </c>
    </row>
    <row r="450" spans="1:13" x14ac:dyDescent="0.5">
      <c r="A450" t="s">
        <v>740</v>
      </c>
      <c r="B450" t="s">
        <v>549</v>
      </c>
      <c r="C450">
        <v>3350</v>
      </c>
      <c r="D450">
        <v>100</v>
      </c>
      <c r="E450" s="2" t="s">
        <v>1000</v>
      </c>
      <c r="F450">
        <v>0.15989800000000001</v>
      </c>
      <c r="G450">
        <v>0.13415299999999999</v>
      </c>
      <c r="H450">
        <v>2.0729999999999998E-2</v>
      </c>
      <c r="I450">
        <v>0.104148</v>
      </c>
      <c r="J450">
        <v>3.3306000000000002E-2</v>
      </c>
      <c r="K450">
        <v>1.6212000000000001E-2</v>
      </c>
      <c r="L450">
        <v>0.53154299999999999</v>
      </c>
      <c r="M450">
        <v>1.0000000000000001E-5</v>
      </c>
    </row>
    <row r="451" spans="1:13" x14ac:dyDescent="0.5">
      <c r="A451" t="s">
        <v>741</v>
      </c>
      <c r="B451" t="s">
        <v>549</v>
      </c>
      <c r="C451">
        <v>3350</v>
      </c>
      <c r="D451">
        <v>100</v>
      </c>
      <c r="E451" s="2" t="s">
        <v>1000</v>
      </c>
      <c r="F451">
        <v>0.13513900000000001</v>
      </c>
      <c r="G451">
        <v>0.17115</v>
      </c>
      <c r="H451">
        <v>4.1681000000000003E-2</v>
      </c>
      <c r="I451">
        <v>0.106318</v>
      </c>
      <c r="J451">
        <v>2.7702000000000001E-2</v>
      </c>
      <c r="K451">
        <v>1.1143E-2</v>
      </c>
      <c r="L451">
        <v>0.48927599999999999</v>
      </c>
      <c r="M451">
        <v>1.7590000000000001E-2</v>
      </c>
    </row>
    <row r="452" spans="1:13" x14ac:dyDescent="0.5">
      <c r="A452" t="s">
        <v>254</v>
      </c>
      <c r="B452" t="s">
        <v>549</v>
      </c>
      <c r="C452">
        <v>3307</v>
      </c>
      <c r="D452">
        <v>84.5</v>
      </c>
      <c r="E452" s="2" t="s">
        <v>999</v>
      </c>
      <c r="F452">
        <v>0.201928</v>
      </c>
      <c r="G452">
        <v>0.13838800000000001</v>
      </c>
      <c r="H452">
        <v>8.7880000000000007E-3</v>
      </c>
      <c r="I452">
        <v>8.2808999999999994E-2</v>
      </c>
      <c r="J452">
        <v>3.2904000000000003E-2</v>
      </c>
      <c r="K452">
        <v>1.2524E-2</v>
      </c>
      <c r="L452">
        <v>0.51094099999999998</v>
      </c>
      <c r="M452">
        <v>1.1717999999999999E-2</v>
      </c>
    </row>
    <row r="453" spans="1:13" x14ac:dyDescent="0.5">
      <c r="A453" t="s">
        <v>255</v>
      </c>
      <c r="B453" t="s">
        <v>549</v>
      </c>
      <c r="C453">
        <v>5816</v>
      </c>
      <c r="D453">
        <v>85.5</v>
      </c>
      <c r="E453" s="2" t="s">
        <v>999</v>
      </c>
      <c r="F453">
        <v>0.32464399999999999</v>
      </c>
      <c r="G453">
        <v>1.0000000000000001E-5</v>
      </c>
      <c r="H453">
        <v>1.0000000000000001E-5</v>
      </c>
      <c r="I453">
        <v>9.0298000000000003E-2</v>
      </c>
      <c r="J453">
        <v>3.2744000000000002E-2</v>
      </c>
      <c r="K453">
        <v>1.7808999999999998E-2</v>
      </c>
      <c r="L453">
        <v>0.50759900000000002</v>
      </c>
      <c r="M453">
        <v>2.6886E-2</v>
      </c>
    </row>
    <row r="454" spans="1:13" x14ac:dyDescent="0.5">
      <c r="A454" t="s">
        <v>256</v>
      </c>
      <c r="B454" t="s">
        <v>549</v>
      </c>
      <c r="C454">
        <v>5652</v>
      </c>
      <c r="D454">
        <v>59</v>
      </c>
      <c r="E454" s="2" t="s">
        <v>999</v>
      </c>
      <c r="F454">
        <v>0.34681000000000001</v>
      </c>
      <c r="G454">
        <v>1.0541E-2</v>
      </c>
      <c r="H454">
        <v>1.0000000000000001E-5</v>
      </c>
      <c r="I454">
        <v>0.123692</v>
      </c>
      <c r="J454">
        <v>1.086E-2</v>
      </c>
      <c r="K454">
        <v>1.7500000000000002E-2</v>
      </c>
      <c r="L454">
        <v>0.48181800000000002</v>
      </c>
      <c r="M454">
        <v>8.77E-3</v>
      </c>
    </row>
    <row r="455" spans="1:13" x14ac:dyDescent="0.5">
      <c r="A455" t="s">
        <v>257</v>
      </c>
      <c r="B455" t="s">
        <v>549</v>
      </c>
      <c r="C455">
        <v>5383</v>
      </c>
      <c r="D455">
        <v>80.5</v>
      </c>
      <c r="E455" s="2" t="s">
        <v>999</v>
      </c>
      <c r="F455">
        <v>0.32700299999999999</v>
      </c>
      <c r="G455">
        <v>1.7590999999999999E-2</v>
      </c>
      <c r="H455">
        <v>1.3929999999999999E-3</v>
      </c>
      <c r="I455">
        <v>0.118149</v>
      </c>
      <c r="J455">
        <v>1.0000000000000001E-5</v>
      </c>
      <c r="K455">
        <v>1.1270000000000001E-2</v>
      </c>
      <c r="L455">
        <v>0.51760600000000001</v>
      </c>
      <c r="M455">
        <v>6.9779999999999998E-3</v>
      </c>
    </row>
    <row r="456" spans="1:13" x14ac:dyDescent="0.5">
      <c r="A456" t="s">
        <v>258</v>
      </c>
      <c r="B456" t="s">
        <v>563</v>
      </c>
      <c r="C456">
        <v>4494</v>
      </c>
      <c r="D456">
        <v>74</v>
      </c>
      <c r="E456" s="2" t="s">
        <v>999</v>
      </c>
      <c r="F456">
        <v>0.40780499999999997</v>
      </c>
      <c r="G456">
        <v>0.106318</v>
      </c>
      <c r="H456">
        <v>6.2592999999999996E-2</v>
      </c>
      <c r="I456">
        <v>2.5257999999999999E-2</v>
      </c>
      <c r="J456">
        <v>1.9512999999999999E-2</v>
      </c>
      <c r="K456">
        <v>7.0830000000000004E-2</v>
      </c>
      <c r="L456">
        <v>0.30752800000000002</v>
      </c>
      <c r="M456">
        <v>1.55E-4</v>
      </c>
    </row>
    <row r="457" spans="1:13" x14ac:dyDescent="0.5">
      <c r="A457" t="s">
        <v>259</v>
      </c>
      <c r="B457" t="s">
        <v>549</v>
      </c>
      <c r="C457">
        <v>5620</v>
      </c>
      <c r="D457">
        <v>30.5</v>
      </c>
      <c r="E457" s="2" t="s">
        <v>999</v>
      </c>
      <c r="F457">
        <v>0.30588300000000002</v>
      </c>
      <c r="G457">
        <v>1.7231E-2</v>
      </c>
      <c r="H457">
        <v>1.0000000000000001E-5</v>
      </c>
      <c r="I457">
        <v>0.163353</v>
      </c>
      <c r="J457">
        <v>3.954E-3</v>
      </c>
      <c r="K457">
        <v>1.3233E-2</v>
      </c>
      <c r="L457">
        <v>0.49035699999999999</v>
      </c>
      <c r="M457">
        <v>5.9789999999999999E-3</v>
      </c>
    </row>
    <row r="458" spans="1:13" x14ac:dyDescent="0.5">
      <c r="A458" t="s">
        <v>260</v>
      </c>
      <c r="B458" t="s">
        <v>560</v>
      </c>
      <c r="C458">
        <v>7142</v>
      </c>
      <c r="D458">
        <v>117.5</v>
      </c>
      <c r="E458" s="2" t="s">
        <v>999</v>
      </c>
      <c r="F458">
        <v>0.44376500000000002</v>
      </c>
      <c r="G458">
        <v>1.9255000000000001E-2</v>
      </c>
      <c r="H458">
        <v>1.0000000000000001E-5</v>
      </c>
      <c r="I458">
        <v>1.7284999999999998E-2</v>
      </c>
      <c r="J458">
        <v>1.0054E-2</v>
      </c>
      <c r="K458">
        <v>2.1458999999999999E-2</v>
      </c>
      <c r="L458">
        <v>0.47249400000000003</v>
      </c>
      <c r="M458">
        <v>1.5678999999999998E-2</v>
      </c>
    </row>
    <row r="459" spans="1:13" x14ac:dyDescent="0.5">
      <c r="A459" t="s">
        <v>261</v>
      </c>
      <c r="B459" t="s">
        <v>560</v>
      </c>
      <c r="C459">
        <v>4255</v>
      </c>
      <c r="D459">
        <v>152</v>
      </c>
      <c r="E459" s="2" t="s">
        <v>999</v>
      </c>
      <c r="F459">
        <v>0.35211399999999998</v>
      </c>
      <c r="G459">
        <v>2.4372999999999999E-2</v>
      </c>
      <c r="H459">
        <v>1.5900000000000001E-3</v>
      </c>
      <c r="I459">
        <v>8.9270000000000002E-2</v>
      </c>
      <c r="J459">
        <v>6.9719999999999999E-3</v>
      </c>
      <c r="K459">
        <v>2.2911000000000001E-2</v>
      </c>
      <c r="L459">
        <v>0.50275999999999998</v>
      </c>
      <c r="M459">
        <v>1.0000000000000001E-5</v>
      </c>
    </row>
    <row r="460" spans="1:13" x14ac:dyDescent="0.5">
      <c r="A460" t="s">
        <v>742</v>
      </c>
      <c r="B460" t="s">
        <v>560</v>
      </c>
      <c r="C460">
        <v>7050</v>
      </c>
      <c r="D460">
        <v>200</v>
      </c>
      <c r="E460" s="2" t="s">
        <v>1000</v>
      </c>
      <c r="F460">
        <v>0.37573899999999999</v>
      </c>
      <c r="G460">
        <v>1.7666999999999999E-2</v>
      </c>
      <c r="H460">
        <v>3.6099999999999999E-3</v>
      </c>
      <c r="I460">
        <v>1.9734000000000002E-2</v>
      </c>
      <c r="J460">
        <v>1.3556E-2</v>
      </c>
      <c r="K460">
        <v>2.0532000000000002E-2</v>
      </c>
      <c r="L460">
        <v>0.52680300000000002</v>
      </c>
      <c r="M460">
        <v>2.2360000000000001E-2</v>
      </c>
    </row>
    <row r="461" spans="1:13" x14ac:dyDescent="0.5">
      <c r="A461" t="s">
        <v>743</v>
      </c>
      <c r="B461" t="s">
        <v>560</v>
      </c>
      <c r="C461">
        <v>7050</v>
      </c>
      <c r="D461">
        <v>200</v>
      </c>
      <c r="E461" s="2" t="s">
        <v>1000</v>
      </c>
      <c r="F461">
        <v>0.36962800000000001</v>
      </c>
      <c r="G461">
        <v>2.4069E-2</v>
      </c>
      <c r="H461">
        <v>1.0000000000000001E-5</v>
      </c>
      <c r="I461">
        <v>4.3818999999999997E-2</v>
      </c>
      <c r="J461">
        <v>1.0000000000000001E-5</v>
      </c>
      <c r="K461">
        <v>1.3216E-2</v>
      </c>
      <c r="L461">
        <v>0.52252200000000004</v>
      </c>
      <c r="M461">
        <v>2.6724999999999999E-2</v>
      </c>
    </row>
    <row r="462" spans="1:13" x14ac:dyDescent="0.5">
      <c r="A462" t="s">
        <v>744</v>
      </c>
      <c r="B462" t="s">
        <v>560</v>
      </c>
      <c r="C462">
        <v>7050</v>
      </c>
      <c r="D462">
        <v>200</v>
      </c>
      <c r="E462" s="2" t="s">
        <v>1000</v>
      </c>
      <c r="F462">
        <v>0.40065600000000001</v>
      </c>
      <c r="G462">
        <v>3.0887000000000001E-2</v>
      </c>
      <c r="H462">
        <v>1.0000000000000001E-5</v>
      </c>
      <c r="I462">
        <v>3.3595E-2</v>
      </c>
      <c r="J462">
        <v>1.1306E-2</v>
      </c>
      <c r="K462">
        <v>1.8114000000000002E-2</v>
      </c>
      <c r="L462">
        <v>0.50542200000000004</v>
      </c>
      <c r="M462">
        <v>1.0000000000000001E-5</v>
      </c>
    </row>
    <row r="463" spans="1:13" x14ac:dyDescent="0.5">
      <c r="A463" t="s">
        <v>745</v>
      </c>
      <c r="B463" t="s">
        <v>560</v>
      </c>
      <c r="C463">
        <v>5175</v>
      </c>
      <c r="D463">
        <v>375</v>
      </c>
      <c r="E463" s="2" t="s">
        <v>1000</v>
      </c>
      <c r="F463">
        <v>0.42608200000000002</v>
      </c>
      <c r="G463">
        <v>3.2333000000000001E-2</v>
      </c>
      <c r="H463">
        <v>1.0000000000000001E-5</v>
      </c>
      <c r="I463">
        <v>5.3887999999999998E-2</v>
      </c>
      <c r="J463">
        <v>2.5690000000000001E-3</v>
      </c>
      <c r="K463">
        <v>2.6481000000000001E-2</v>
      </c>
      <c r="L463">
        <v>0.45155400000000001</v>
      </c>
      <c r="M463">
        <v>7.0829999999999999E-3</v>
      </c>
    </row>
    <row r="464" spans="1:13" x14ac:dyDescent="0.5">
      <c r="A464" t="s">
        <v>262</v>
      </c>
      <c r="B464" t="s">
        <v>560</v>
      </c>
      <c r="C464">
        <v>5081</v>
      </c>
      <c r="D464">
        <v>201.5</v>
      </c>
      <c r="E464" s="2" t="s">
        <v>999</v>
      </c>
      <c r="F464">
        <v>0.39516200000000001</v>
      </c>
      <c r="G464">
        <v>2.162E-2</v>
      </c>
      <c r="H464">
        <v>1.0000000000000001E-5</v>
      </c>
      <c r="I464">
        <v>8.3866999999999997E-2</v>
      </c>
      <c r="J464">
        <v>5.6449999999999998E-3</v>
      </c>
      <c r="K464">
        <v>2.2442E-2</v>
      </c>
      <c r="L464">
        <v>0.46606399999999998</v>
      </c>
      <c r="M464">
        <v>5.1900000000000002E-3</v>
      </c>
    </row>
    <row r="465" spans="1:13" x14ac:dyDescent="0.5">
      <c r="A465" t="s">
        <v>929</v>
      </c>
      <c r="B465" t="s">
        <v>560</v>
      </c>
      <c r="C465">
        <v>5131</v>
      </c>
      <c r="D465">
        <v>156.5</v>
      </c>
      <c r="E465" s="2" t="s">
        <v>999</v>
      </c>
      <c r="F465">
        <v>0.465777</v>
      </c>
      <c r="G465">
        <v>1.6407999999999999E-2</v>
      </c>
      <c r="H465">
        <v>1.0000000000000001E-5</v>
      </c>
      <c r="I465">
        <v>4.8941999999999999E-2</v>
      </c>
      <c r="J465">
        <v>1.4259000000000001E-2</v>
      </c>
      <c r="K465">
        <v>1.6348999999999999E-2</v>
      </c>
      <c r="L465">
        <v>0.42497600000000002</v>
      </c>
      <c r="M465">
        <v>1.3278999999999999E-2</v>
      </c>
    </row>
    <row r="466" spans="1:13" x14ac:dyDescent="0.5">
      <c r="A466" t="s">
        <v>263</v>
      </c>
      <c r="B466" t="s">
        <v>560</v>
      </c>
      <c r="C466">
        <v>6046</v>
      </c>
      <c r="D466">
        <v>132.5</v>
      </c>
      <c r="E466" s="2" t="s">
        <v>999</v>
      </c>
      <c r="F466">
        <v>0.38533099999999998</v>
      </c>
      <c r="G466">
        <v>3.0818000000000002E-2</v>
      </c>
      <c r="H466">
        <v>1.0000000000000001E-5</v>
      </c>
      <c r="I466">
        <v>6.4706E-2</v>
      </c>
      <c r="J466">
        <v>1.0078999999999999E-2</v>
      </c>
      <c r="K466">
        <v>1.9963000000000002E-2</v>
      </c>
      <c r="L466">
        <v>0.48579800000000001</v>
      </c>
      <c r="M466">
        <v>3.2929999999999999E-3</v>
      </c>
    </row>
    <row r="467" spans="1:13" x14ac:dyDescent="0.5">
      <c r="A467" t="s">
        <v>746</v>
      </c>
      <c r="B467" t="s">
        <v>560</v>
      </c>
      <c r="C467">
        <v>5175</v>
      </c>
      <c r="D467">
        <v>375</v>
      </c>
      <c r="E467" s="2" t="s">
        <v>1000</v>
      </c>
      <c r="F467">
        <v>0.39844200000000002</v>
      </c>
      <c r="G467">
        <v>2.8046000000000001E-2</v>
      </c>
      <c r="H467">
        <v>1.0000000000000001E-5</v>
      </c>
      <c r="I467">
        <v>6.9702E-2</v>
      </c>
      <c r="J467">
        <v>9.3310000000000008E-3</v>
      </c>
      <c r="K467">
        <v>1.8806E-2</v>
      </c>
      <c r="L467">
        <v>0.47565200000000002</v>
      </c>
      <c r="M467">
        <v>1.0000000000000001E-5</v>
      </c>
    </row>
    <row r="468" spans="1:13" x14ac:dyDescent="0.5">
      <c r="A468" t="s">
        <v>264</v>
      </c>
      <c r="B468" t="s">
        <v>560</v>
      </c>
      <c r="C468">
        <v>4282</v>
      </c>
      <c r="D468">
        <v>126.5</v>
      </c>
      <c r="E468" s="2" t="s">
        <v>999</v>
      </c>
      <c r="F468">
        <v>0.14200099999999999</v>
      </c>
      <c r="G468">
        <v>0.18972800000000001</v>
      </c>
      <c r="H468">
        <v>3.0589000000000002E-2</v>
      </c>
      <c r="I468">
        <v>9.4808000000000003E-2</v>
      </c>
      <c r="J468">
        <v>4.3896999999999999E-2</v>
      </c>
      <c r="K468">
        <v>1.3991999999999999E-2</v>
      </c>
      <c r="L468">
        <v>0.46823599999999999</v>
      </c>
      <c r="M468">
        <v>1.6749E-2</v>
      </c>
    </row>
    <row r="469" spans="1:13" x14ac:dyDescent="0.5">
      <c r="A469" t="s">
        <v>265</v>
      </c>
      <c r="B469" t="s">
        <v>560</v>
      </c>
      <c r="C469">
        <v>4279</v>
      </c>
      <c r="D469">
        <v>128</v>
      </c>
      <c r="E469" s="2" t="s">
        <v>999</v>
      </c>
      <c r="F469">
        <v>0.133438</v>
      </c>
      <c r="G469">
        <v>0.27566000000000002</v>
      </c>
      <c r="H469">
        <v>6.4204999999999998E-2</v>
      </c>
      <c r="I469">
        <v>9.4395000000000007E-2</v>
      </c>
      <c r="J469">
        <v>3.5007000000000003E-2</v>
      </c>
      <c r="K469">
        <v>1.6892999999999998E-2</v>
      </c>
      <c r="L469">
        <v>0.35712699999999997</v>
      </c>
      <c r="M469">
        <v>2.3276000000000002E-2</v>
      </c>
    </row>
    <row r="470" spans="1:13" x14ac:dyDescent="0.5">
      <c r="A470" t="s">
        <v>266</v>
      </c>
      <c r="B470" t="s">
        <v>560</v>
      </c>
      <c r="C470">
        <v>5730</v>
      </c>
      <c r="D470">
        <v>129</v>
      </c>
      <c r="E470" s="2" t="s">
        <v>999</v>
      </c>
      <c r="F470">
        <v>0.34121299999999999</v>
      </c>
      <c r="G470">
        <v>4.3765999999999999E-2</v>
      </c>
      <c r="H470">
        <v>1.0000000000000001E-5</v>
      </c>
      <c r="I470">
        <v>7.7621999999999997E-2</v>
      </c>
      <c r="J470">
        <v>5.7999999999999996E-3</v>
      </c>
      <c r="K470">
        <v>2.5943000000000001E-2</v>
      </c>
      <c r="L470">
        <v>0.48453299999999999</v>
      </c>
      <c r="M470">
        <v>2.1113E-2</v>
      </c>
    </row>
    <row r="471" spans="1:13" x14ac:dyDescent="0.5">
      <c r="A471" t="s">
        <v>747</v>
      </c>
      <c r="B471" t="s">
        <v>560</v>
      </c>
      <c r="C471">
        <v>5650</v>
      </c>
      <c r="D471">
        <v>100</v>
      </c>
      <c r="E471" s="2" t="s">
        <v>1000</v>
      </c>
      <c r="F471">
        <v>0.401528</v>
      </c>
      <c r="G471">
        <v>1.0000000000000001E-5</v>
      </c>
      <c r="H471">
        <v>1.0000000000000001E-5</v>
      </c>
      <c r="I471">
        <v>5.2484000000000003E-2</v>
      </c>
      <c r="J471">
        <v>1.1414000000000001E-2</v>
      </c>
      <c r="K471">
        <v>2.5394E-2</v>
      </c>
      <c r="L471">
        <v>0.50914999999999999</v>
      </c>
      <c r="M471">
        <v>1.0000000000000001E-5</v>
      </c>
    </row>
    <row r="472" spans="1:13" x14ac:dyDescent="0.5">
      <c r="A472" t="s">
        <v>267</v>
      </c>
      <c r="B472" t="s">
        <v>560</v>
      </c>
      <c r="C472">
        <v>5649</v>
      </c>
      <c r="D472">
        <v>63</v>
      </c>
      <c r="E472" s="2" t="s">
        <v>999</v>
      </c>
      <c r="F472">
        <v>0.40068799999999999</v>
      </c>
      <c r="G472">
        <v>2.3245999999999999E-2</v>
      </c>
      <c r="H472">
        <v>2.5100000000000001E-3</v>
      </c>
      <c r="I472">
        <v>4.0915E-2</v>
      </c>
      <c r="J472">
        <v>1.0000000000000001E-5</v>
      </c>
      <c r="K472">
        <v>2.537E-2</v>
      </c>
      <c r="L472">
        <v>0.49792500000000001</v>
      </c>
      <c r="M472">
        <v>9.3360000000000005E-3</v>
      </c>
    </row>
    <row r="473" spans="1:13" x14ac:dyDescent="0.5">
      <c r="A473" t="s">
        <v>268</v>
      </c>
      <c r="B473" t="s">
        <v>560</v>
      </c>
      <c r="C473">
        <v>5471</v>
      </c>
      <c r="D473">
        <v>137</v>
      </c>
      <c r="E473" s="2" t="s">
        <v>999</v>
      </c>
      <c r="F473">
        <v>0.39163999999999999</v>
      </c>
      <c r="G473">
        <v>1.6853E-2</v>
      </c>
      <c r="H473">
        <v>2.4780000000000002E-3</v>
      </c>
      <c r="I473">
        <v>5.8194999999999997E-2</v>
      </c>
      <c r="J473">
        <v>1.0000000000000001E-5</v>
      </c>
      <c r="K473">
        <v>2.2690999999999999E-2</v>
      </c>
      <c r="L473">
        <v>0.50019400000000003</v>
      </c>
      <c r="M473">
        <v>7.9389999999999999E-3</v>
      </c>
    </row>
    <row r="474" spans="1:13" x14ac:dyDescent="0.5">
      <c r="A474" t="s">
        <v>930</v>
      </c>
      <c r="B474" t="s">
        <v>569</v>
      </c>
      <c r="C474">
        <v>4677</v>
      </c>
      <c r="D474">
        <v>145</v>
      </c>
      <c r="E474" s="2" t="s">
        <v>999</v>
      </c>
      <c r="F474">
        <v>0.38478699999999999</v>
      </c>
      <c r="G474">
        <v>1.0000000000000001E-5</v>
      </c>
      <c r="H474">
        <v>1.0000000000000001E-5</v>
      </c>
      <c r="I474">
        <v>2.4382000000000001E-2</v>
      </c>
      <c r="J474">
        <v>1.0000000000000001E-5</v>
      </c>
      <c r="K474">
        <v>1.4305E-2</v>
      </c>
      <c r="L474">
        <v>0.56209799999999999</v>
      </c>
      <c r="M474">
        <v>1.4397999999999999E-2</v>
      </c>
    </row>
    <row r="475" spans="1:13" x14ac:dyDescent="0.5">
      <c r="A475" t="s">
        <v>269</v>
      </c>
      <c r="B475" t="s">
        <v>560</v>
      </c>
      <c r="C475">
        <v>6301</v>
      </c>
      <c r="D475">
        <v>93.5</v>
      </c>
      <c r="E475" s="2" t="s">
        <v>999</v>
      </c>
      <c r="F475">
        <v>0.40744200000000003</v>
      </c>
      <c r="G475">
        <v>2.1635999999999999E-2</v>
      </c>
      <c r="H475">
        <v>1.0000000000000001E-5</v>
      </c>
      <c r="I475">
        <v>5.0636E-2</v>
      </c>
      <c r="J475">
        <v>3.8639999999999998E-3</v>
      </c>
      <c r="K475">
        <v>2.0826999999999998E-2</v>
      </c>
      <c r="L475">
        <v>0.49371500000000001</v>
      </c>
      <c r="M475">
        <v>1.8699999999999999E-3</v>
      </c>
    </row>
    <row r="476" spans="1:13" x14ac:dyDescent="0.5">
      <c r="A476" t="s">
        <v>270</v>
      </c>
      <c r="B476" t="s">
        <v>560</v>
      </c>
      <c r="C476">
        <v>7574</v>
      </c>
      <c r="D476">
        <v>82.5</v>
      </c>
      <c r="E476" s="2" t="s">
        <v>999</v>
      </c>
      <c r="F476">
        <v>0.45031399999999999</v>
      </c>
      <c r="G476">
        <v>1.0859000000000001E-2</v>
      </c>
      <c r="H476">
        <v>3.0639999999999999E-3</v>
      </c>
      <c r="I476">
        <v>1.3439999999999999E-3</v>
      </c>
      <c r="J476">
        <v>1.0000000000000001E-5</v>
      </c>
      <c r="K476">
        <v>2.6967000000000001E-2</v>
      </c>
      <c r="L476">
        <v>0.48873100000000003</v>
      </c>
      <c r="M476">
        <v>1.8710999999999998E-2</v>
      </c>
    </row>
    <row r="477" spans="1:13" x14ac:dyDescent="0.5">
      <c r="A477" t="s">
        <v>271</v>
      </c>
      <c r="B477" t="s">
        <v>549</v>
      </c>
      <c r="C477">
        <v>2810</v>
      </c>
      <c r="D477">
        <v>50.5</v>
      </c>
      <c r="E477" s="2" t="s">
        <v>999</v>
      </c>
      <c r="F477">
        <v>0.167993</v>
      </c>
      <c r="G477">
        <v>0.187616</v>
      </c>
      <c r="H477">
        <v>2.9790000000000001E-2</v>
      </c>
      <c r="I477">
        <v>7.6535000000000006E-2</v>
      </c>
      <c r="J477">
        <v>1.7669999999999999E-3</v>
      </c>
      <c r="K477">
        <v>9.4680000000000007E-3</v>
      </c>
      <c r="L477">
        <v>0.51525100000000001</v>
      </c>
      <c r="M477">
        <v>1.1580999999999999E-2</v>
      </c>
    </row>
    <row r="478" spans="1:13" x14ac:dyDescent="0.5">
      <c r="A478" t="s">
        <v>272</v>
      </c>
      <c r="B478" t="s">
        <v>549</v>
      </c>
      <c r="C478">
        <v>2842</v>
      </c>
      <c r="D478">
        <v>77</v>
      </c>
      <c r="E478" s="2" t="s">
        <v>999</v>
      </c>
      <c r="F478">
        <v>0.172402</v>
      </c>
      <c r="G478">
        <v>0.17067399999999999</v>
      </c>
      <c r="H478">
        <v>8.6479999999999994E-3</v>
      </c>
      <c r="I478">
        <v>9.0262999999999996E-2</v>
      </c>
      <c r="J478">
        <v>1.0715000000000001E-2</v>
      </c>
      <c r="K478">
        <v>1.6369999999999999E-2</v>
      </c>
      <c r="L478">
        <v>0.52376</v>
      </c>
      <c r="M478">
        <v>7.1669999999999998E-3</v>
      </c>
    </row>
    <row r="479" spans="1:13" x14ac:dyDescent="0.5">
      <c r="A479" t="s">
        <v>273</v>
      </c>
      <c r="B479" t="s">
        <v>549</v>
      </c>
      <c r="C479">
        <v>2852</v>
      </c>
      <c r="D479">
        <v>74</v>
      </c>
      <c r="E479" s="2" t="s">
        <v>999</v>
      </c>
      <c r="F479">
        <v>0.179867</v>
      </c>
      <c r="G479">
        <v>0.14064099999999999</v>
      </c>
      <c r="H479">
        <v>4.1197999999999999E-2</v>
      </c>
      <c r="I479">
        <v>8.5959999999999995E-2</v>
      </c>
      <c r="J479">
        <v>3.5833999999999998E-2</v>
      </c>
      <c r="K479">
        <v>2.0397999999999999E-2</v>
      </c>
      <c r="L479">
        <v>0.48823499999999997</v>
      </c>
      <c r="M479">
        <v>7.8670000000000007E-3</v>
      </c>
    </row>
    <row r="480" spans="1:13" x14ac:dyDescent="0.5">
      <c r="A480" t="s">
        <v>274</v>
      </c>
      <c r="B480" t="s">
        <v>549</v>
      </c>
      <c r="C480">
        <v>4409</v>
      </c>
      <c r="D480">
        <v>111.5</v>
      </c>
      <c r="E480" s="2" t="s">
        <v>999</v>
      </c>
      <c r="F480">
        <v>0.35507</v>
      </c>
      <c r="G480">
        <v>2.0535999999999999E-2</v>
      </c>
      <c r="H480">
        <v>1.0000000000000001E-5</v>
      </c>
      <c r="I480">
        <v>0.112952</v>
      </c>
      <c r="J480">
        <v>1.0000000000000001E-5</v>
      </c>
      <c r="K480">
        <v>2.1173000000000001E-2</v>
      </c>
      <c r="L480">
        <v>0.48224400000000001</v>
      </c>
      <c r="M480">
        <v>8.0040000000000007E-3</v>
      </c>
    </row>
    <row r="481" spans="1:13" x14ac:dyDescent="0.5">
      <c r="A481" t="s">
        <v>275</v>
      </c>
      <c r="B481" t="s">
        <v>549</v>
      </c>
      <c r="C481">
        <v>4898</v>
      </c>
      <c r="D481">
        <v>62.5</v>
      </c>
      <c r="E481" s="2" t="s">
        <v>999</v>
      </c>
      <c r="F481">
        <v>0.35402499999999998</v>
      </c>
      <c r="G481">
        <v>8.9529999999999992E-3</v>
      </c>
      <c r="H481">
        <v>1.0000000000000001E-5</v>
      </c>
      <c r="I481">
        <v>0.14055899999999999</v>
      </c>
      <c r="J481">
        <v>1.7262E-2</v>
      </c>
      <c r="K481">
        <v>1.8183999999999999E-2</v>
      </c>
      <c r="L481">
        <v>0.44853300000000002</v>
      </c>
      <c r="M481">
        <v>1.2474000000000001E-2</v>
      </c>
    </row>
    <row r="482" spans="1:13" x14ac:dyDescent="0.5">
      <c r="A482" t="s">
        <v>276</v>
      </c>
      <c r="B482" t="s">
        <v>549</v>
      </c>
      <c r="C482">
        <v>5130</v>
      </c>
      <c r="D482">
        <v>158</v>
      </c>
      <c r="E482" s="2" t="s">
        <v>999</v>
      </c>
      <c r="F482">
        <v>0.368255</v>
      </c>
      <c r="G482">
        <v>1.0508999999999999E-2</v>
      </c>
      <c r="H482">
        <v>1.0000000000000001E-5</v>
      </c>
      <c r="I482">
        <v>9.9368999999999999E-2</v>
      </c>
      <c r="J482">
        <v>1.2161E-2</v>
      </c>
      <c r="K482">
        <v>1.1846000000000001E-2</v>
      </c>
      <c r="L482">
        <v>0.48153000000000001</v>
      </c>
      <c r="M482">
        <v>1.6319E-2</v>
      </c>
    </row>
    <row r="483" spans="1:13" x14ac:dyDescent="0.5">
      <c r="A483" t="s">
        <v>277</v>
      </c>
      <c r="B483" t="s">
        <v>549</v>
      </c>
      <c r="C483">
        <v>5123</v>
      </c>
      <c r="D483">
        <v>162</v>
      </c>
      <c r="E483" s="2" t="s">
        <v>999</v>
      </c>
      <c r="F483">
        <v>0.36640800000000001</v>
      </c>
      <c r="G483">
        <v>1.4093E-2</v>
      </c>
      <c r="H483">
        <v>1.0000000000000001E-5</v>
      </c>
      <c r="I483">
        <v>0.123699</v>
      </c>
      <c r="J483">
        <v>1.957E-3</v>
      </c>
      <c r="K483">
        <v>1.8397E-2</v>
      </c>
      <c r="L483">
        <v>0.46699400000000002</v>
      </c>
      <c r="M483">
        <v>8.4419999999999999E-3</v>
      </c>
    </row>
    <row r="484" spans="1:13" x14ac:dyDescent="0.5">
      <c r="A484" t="s">
        <v>278</v>
      </c>
      <c r="B484" t="s">
        <v>572</v>
      </c>
      <c r="C484">
        <v>7369</v>
      </c>
      <c r="D484">
        <v>41</v>
      </c>
      <c r="E484" s="2" t="s">
        <v>999</v>
      </c>
      <c r="F484">
        <v>0.52690899999999996</v>
      </c>
      <c r="G484">
        <v>1.8716E-2</v>
      </c>
      <c r="H484">
        <v>1.0000000000000001E-5</v>
      </c>
      <c r="I484">
        <v>1.3880999999999999E-2</v>
      </c>
      <c r="J484">
        <v>1.8034999999999999E-2</v>
      </c>
      <c r="K484">
        <v>6.2406999999999997E-2</v>
      </c>
      <c r="L484">
        <v>0.35116199999999997</v>
      </c>
      <c r="M484">
        <v>8.8800000000000007E-3</v>
      </c>
    </row>
    <row r="485" spans="1:13" x14ac:dyDescent="0.5">
      <c r="A485" t="s">
        <v>279</v>
      </c>
      <c r="B485" t="s">
        <v>549</v>
      </c>
      <c r="C485">
        <v>4836</v>
      </c>
      <c r="D485">
        <v>122.5</v>
      </c>
      <c r="E485" s="2" t="s">
        <v>999</v>
      </c>
      <c r="F485">
        <v>0.36745499999999998</v>
      </c>
      <c r="G485">
        <v>2.0448999999999998E-2</v>
      </c>
      <c r="H485">
        <v>1.4859999999999999E-3</v>
      </c>
      <c r="I485">
        <v>9.3673999999999993E-2</v>
      </c>
      <c r="J485">
        <v>7.9050000000000006E-3</v>
      </c>
      <c r="K485">
        <v>1.9120000000000002E-2</v>
      </c>
      <c r="L485">
        <v>0.48485800000000001</v>
      </c>
      <c r="M485">
        <v>5.0540000000000003E-3</v>
      </c>
    </row>
    <row r="486" spans="1:13" x14ac:dyDescent="0.5">
      <c r="A486" t="s">
        <v>280</v>
      </c>
      <c r="B486" t="s">
        <v>549</v>
      </c>
      <c r="C486">
        <v>5129</v>
      </c>
      <c r="D486">
        <v>156</v>
      </c>
      <c r="E486" s="2" t="s">
        <v>999</v>
      </c>
      <c r="F486">
        <v>0.36596099999999998</v>
      </c>
      <c r="G486">
        <v>1.0612E-2</v>
      </c>
      <c r="H486">
        <v>1.0000000000000001E-5</v>
      </c>
      <c r="I486">
        <v>9.5097000000000001E-2</v>
      </c>
      <c r="J486">
        <v>1.0097999999999999E-2</v>
      </c>
      <c r="K486">
        <v>1.2930000000000001E-2</v>
      </c>
      <c r="L486">
        <v>0.49358999999999997</v>
      </c>
      <c r="M486">
        <v>1.1702000000000001E-2</v>
      </c>
    </row>
    <row r="487" spans="1:13" x14ac:dyDescent="0.5">
      <c r="A487" t="s">
        <v>281</v>
      </c>
      <c r="B487" t="s">
        <v>549</v>
      </c>
      <c r="C487">
        <v>5087</v>
      </c>
      <c r="D487">
        <v>196</v>
      </c>
      <c r="E487" s="2" t="s">
        <v>999</v>
      </c>
      <c r="F487">
        <v>0.36266999999999999</v>
      </c>
      <c r="G487">
        <v>1.1575999999999999E-2</v>
      </c>
      <c r="H487">
        <v>1.0000000000000001E-5</v>
      </c>
      <c r="I487">
        <v>9.7838999999999995E-2</v>
      </c>
      <c r="J487">
        <v>1.0000000000000001E-5</v>
      </c>
      <c r="K487">
        <v>1.5521E-2</v>
      </c>
      <c r="L487">
        <v>0.51236400000000004</v>
      </c>
      <c r="M487">
        <v>1.0000000000000001E-5</v>
      </c>
    </row>
    <row r="488" spans="1:13" x14ac:dyDescent="0.5">
      <c r="A488" t="s">
        <v>282</v>
      </c>
      <c r="B488" t="s">
        <v>549</v>
      </c>
      <c r="C488">
        <v>5181</v>
      </c>
      <c r="D488">
        <v>129.5</v>
      </c>
      <c r="E488" s="2" t="s">
        <v>999</v>
      </c>
      <c r="F488">
        <v>0.36499100000000001</v>
      </c>
      <c r="G488">
        <v>6.8320000000000004E-3</v>
      </c>
      <c r="H488">
        <v>8.1089999999999999E-3</v>
      </c>
      <c r="I488">
        <v>9.0174000000000004E-2</v>
      </c>
      <c r="J488">
        <v>6.4790000000000004E-3</v>
      </c>
      <c r="K488">
        <v>1.9549E-2</v>
      </c>
      <c r="L488">
        <v>0.49838900000000003</v>
      </c>
      <c r="M488">
        <v>5.4770000000000001E-3</v>
      </c>
    </row>
    <row r="489" spans="1:13" x14ac:dyDescent="0.5">
      <c r="A489" t="s">
        <v>283</v>
      </c>
      <c r="B489" t="s">
        <v>549</v>
      </c>
      <c r="C489">
        <v>3673</v>
      </c>
      <c r="D489">
        <v>227</v>
      </c>
      <c r="E489" s="2" t="s">
        <v>999</v>
      </c>
      <c r="F489">
        <v>0.18962100000000001</v>
      </c>
      <c r="G489">
        <v>0.16777400000000001</v>
      </c>
      <c r="H489">
        <v>2.6393E-2</v>
      </c>
      <c r="I489">
        <v>9.4647999999999996E-2</v>
      </c>
      <c r="J489">
        <v>2.0164000000000001E-2</v>
      </c>
      <c r="K489">
        <v>1.3133000000000001E-2</v>
      </c>
      <c r="L489">
        <v>0.47158600000000001</v>
      </c>
      <c r="M489">
        <v>1.6681000000000001E-2</v>
      </c>
    </row>
    <row r="490" spans="1:13" x14ac:dyDescent="0.5">
      <c r="A490" t="s">
        <v>284</v>
      </c>
      <c r="B490" t="s">
        <v>549</v>
      </c>
      <c r="C490">
        <v>5389</v>
      </c>
      <c r="D490">
        <v>77.5</v>
      </c>
      <c r="E490" s="2" t="s">
        <v>999</v>
      </c>
      <c r="F490">
        <v>0.36672199999999999</v>
      </c>
      <c r="G490">
        <v>3.8299999999999999E-4</v>
      </c>
      <c r="H490">
        <v>2.3E-3</v>
      </c>
      <c r="I490">
        <v>9.1366000000000003E-2</v>
      </c>
      <c r="J490">
        <v>1.0234999999999999E-2</v>
      </c>
      <c r="K490">
        <v>1.5514E-2</v>
      </c>
      <c r="L490">
        <v>0.50016499999999997</v>
      </c>
      <c r="M490">
        <v>1.3313999999999999E-2</v>
      </c>
    </row>
    <row r="491" spans="1:13" x14ac:dyDescent="0.5">
      <c r="A491" t="s">
        <v>748</v>
      </c>
      <c r="B491" t="s">
        <v>549</v>
      </c>
      <c r="C491">
        <v>5440</v>
      </c>
      <c r="D491">
        <v>452.5</v>
      </c>
      <c r="E491" s="2" t="s">
        <v>1000</v>
      </c>
      <c r="F491">
        <v>0.31451299999999999</v>
      </c>
      <c r="G491">
        <v>1.5914999999999999E-2</v>
      </c>
      <c r="H491">
        <v>5.3169999999999997E-3</v>
      </c>
      <c r="I491">
        <v>0.159467</v>
      </c>
      <c r="J491">
        <v>1.0000000000000001E-5</v>
      </c>
      <c r="K491">
        <v>1.8634999999999999E-2</v>
      </c>
      <c r="L491">
        <v>0.47484999999999999</v>
      </c>
      <c r="M491">
        <v>1.1292999999999999E-2</v>
      </c>
    </row>
    <row r="492" spans="1:13" x14ac:dyDescent="0.5">
      <c r="A492" t="s">
        <v>285</v>
      </c>
      <c r="B492" t="s">
        <v>549</v>
      </c>
      <c r="C492">
        <v>5557</v>
      </c>
      <c r="D492">
        <v>85</v>
      </c>
      <c r="E492" s="2" t="s">
        <v>999</v>
      </c>
      <c r="F492">
        <v>0.33780100000000002</v>
      </c>
      <c r="G492">
        <v>7.1380000000000002E-3</v>
      </c>
      <c r="H492">
        <v>1.0000000000000001E-5</v>
      </c>
      <c r="I492">
        <v>0.11888</v>
      </c>
      <c r="J492">
        <v>1.0000000000000001E-5</v>
      </c>
      <c r="K492">
        <v>9.5759999999999994E-3</v>
      </c>
      <c r="L492">
        <v>0.50496300000000005</v>
      </c>
      <c r="M492">
        <v>2.1623E-2</v>
      </c>
    </row>
    <row r="493" spans="1:13" x14ac:dyDescent="0.5">
      <c r="A493" t="s">
        <v>286</v>
      </c>
      <c r="B493" t="s">
        <v>549</v>
      </c>
      <c r="C493">
        <v>3396</v>
      </c>
      <c r="D493">
        <v>52</v>
      </c>
      <c r="E493" s="2" t="s">
        <v>999</v>
      </c>
      <c r="F493">
        <v>0.159081</v>
      </c>
      <c r="G493">
        <v>0.121271</v>
      </c>
      <c r="H493">
        <v>3.3548000000000001E-2</v>
      </c>
      <c r="I493">
        <v>8.9496000000000006E-2</v>
      </c>
      <c r="J493">
        <v>1.9073E-2</v>
      </c>
      <c r="K493">
        <v>1.6931000000000002E-2</v>
      </c>
      <c r="L493">
        <v>0.546377</v>
      </c>
      <c r="M493">
        <v>1.4224000000000001E-2</v>
      </c>
    </row>
    <row r="494" spans="1:13" x14ac:dyDescent="0.5">
      <c r="A494" t="s">
        <v>287</v>
      </c>
      <c r="B494" t="s">
        <v>549</v>
      </c>
      <c r="C494">
        <v>5132</v>
      </c>
      <c r="D494">
        <v>156</v>
      </c>
      <c r="E494" s="2" t="s">
        <v>999</v>
      </c>
      <c r="F494">
        <v>0.38734099999999999</v>
      </c>
      <c r="G494">
        <v>8.3829999999999998E-3</v>
      </c>
      <c r="H494">
        <v>1.0000000000000001E-5</v>
      </c>
      <c r="I494">
        <v>0.113148</v>
      </c>
      <c r="J494">
        <v>1.0000000000000001E-5</v>
      </c>
      <c r="K494">
        <v>2.0115000000000001E-2</v>
      </c>
      <c r="L494">
        <v>0.464312</v>
      </c>
      <c r="M494">
        <v>6.6800000000000002E-3</v>
      </c>
    </row>
    <row r="495" spans="1:13" x14ac:dyDescent="0.5">
      <c r="A495" t="s">
        <v>288</v>
      </c>
      <c r="B495" t="s">
        <v>549</v>
      </c>
      <c r="C495">
        <v>2853</v>
      </c>
      <c r="D495">
        <v>74</v>
      </c>
      <c r="E495" s="2" t="s">
        <v>999</v>
      </c>
      <c r="F495">
        <v>0.16428200000000001</v>
      </c>
      <c r="G495">
        <v>0.16752600000000001</v>
      </c>
      <c r="H495">
        <v>4.6037000000000002E-2</v>
      </c>
      <c r="I495">
        <v>9.6639000000000003E-2</v>
      </c>
      <c r="J495">
        <v>2.3184E-2</v>
      </c>
      <c r="K495">
        <v>1.6705999999999999E-2</v>
      </c>
      <c r="L495">
        <v>0.48097699999999999</v>
      </c>
      <c r="M495">
        <v>4.6490000000000004E-3</v>
      </c>
    </row>
    <row r="496" spans="1:13" x14ac:dyDescent="0.5">
      <c r="A496" t="s">
        <v>931</v>
      </c>
      <c r="B496" t="s">
        <v>549</v>
      </c>
      <c r="C496">
        <v>3953</v>
      </c>
      <c r="D496">
        <v>115.5</v>
      </c>
      <c r="E496" s="2" t="s">
        <v>999</v>
      </c>
      <c r="F496">
        <v>0.18503900000000001</v>
      </c>
      <c r="G496">
        <v>0.20711499999999999</v>
      </c>
      <c r="H496">
        <v>3.9064000000000002E-2</v>
      </c>
      <c r="I496">
        <v>9.6882999999999997E-2</v>
      </c>
      <c r="J496">
        <v>1.5469E-2</v>
      </c>
      <c r="K496">
        <v>1.5996E-2</v>
      </c>
      <c r="L496">
        <v>0.43534099999999998</v>
      </c>
      <c r="M496">
        <v>5.0930000000000003E-3</v>
      </c>
    </row>
    <row r="497" spans="1:13" x14ac:dyDescent="0.5">
      <c r="A497" t="s">
        <v>289</v>
      </c>
      <c r="B497" t="s">
        <v>549</v>
      </c>
      <c r="C497">
        <v>5454</v>
      </c>
      <c r="D497">
        <v>127</v>
      </c>
      <c r="E497" s="2" t="s">
        <v>999</v>
      </c>
      <c r="F497">
        <v>0.34436099999999997</v>
      </c>
      <c r="G497">
        <v>1.2357999999999999E-2</v>
      </c>
      <c r="H497">
        <v>4.2880000000000001E-3</v>
      </c>
      <c r="I497">
        <v>0.10255499999999999</v>
      </c>
      <c r="J497">
        <v>3.9420000000000002E-3</v>
      </c>
      <c r="K497">
        <v>1.5644000000000002E-2</v>
      </c>
      <c r="L497">
        <v>0.50577000000000005</v>
      </c>
      <c r="M497">
        <v>1.1081000000000001E-2</v>
      </c>
    </row>
    <row r="498" spans="1:13" x14ac:dyDescent="0.5">
      <c r="A498" t="s">
        <v>290</v>
      </c>
      <c r="B498" t="s">
        <v>549</v>
      </c>
      <c r="C498">
        <v>5455</v>
      </c>
      <c r="D498">
        <v>128</v>
      </c>
      <c r="E498" s="2" t="s">
        <v>999</v>
      </c>
      <c r="F498">
        <v>0.33941300000000002</v>
      </c>
      <c r="G498">
        <v>1.2935E-2</v>
      </c>
      <c r="H498">
        <v>1.0000000000000001E-5</v>
      </c>
      <c r="I498">
        <v>0.107859</v>
      </c>
      <c r="J498">
        <v>9.3220000000000004E-3</v>
      </c>
      <c r="K498">
        <v>2.2924E-2</v>
      </c>
      <c r="L498">
        <v>0.49804199999999998</v>
      </c>
      <c r="M498">
        <v>9.495E-3</v>
      </c>
    </row>
    <row r="499" spans="1:13" x14ac:dyDescent="0.5">
      <c r="A499" t="s">
        <v>291</v>
      </c>
      <c r="B499" t="s">
        <v>549</v>
      </c>
      <c r="C499">
        <v>5462</v>
      </c>
      <c r="D499">
        <v>128.5</v>
      </c>
      <c r="E499" s="2" t="s">
        <v>999</v>
      </c>
      <c r="F499">
        <v>0.29808899999999999</v>
      </c>
      <c r="G499">
        <v>1.469E-2</v>
      </c>
      <c r="H499">
        <v>1.0000000000000001E-5</v>
      </c>
      <c r="I499">
        <v>0.195796</v>
      </c>
      <c r="J499">
        <v>3.6949999999999999E-3</v>
      </c>
      <c r="K499">
        <v>1.8395999999999999E-2</v>
      </c>
      <c r="L499">
        <v>0.46859299999999998</v>
      </c>
      <c r="M499">
        <v>7.3099999999999999E-4</v>
      </c>
    </row>
    <row r="500" spans="1:13" x14ac:dyDescent="0.5">
      <c r="A500" t="s">
        <v>292</v>
      </c>
      <c r="B500" t="s">
        <v>549</v>
      </c>
      <c r="C500">
        <v>5393</v>
      </c>
      <c r="D500">
        <v>77.5</v>
      </c>
      <c r="E500" s="2" t="s">
        <v>999</v>
      </c>
      <c r="F500">
        <v>0.36979899999999999</v>
      </c>
      <c r="G500">
        <v>8.0809999999999996E-3</v>
      </c>
      <c r="H500">
        <v>1.0000000000000001E-5</v>
      </c>
      <c r="I500">
        <v>0.103537</v>
      </c>
      <c r="J500">
        <v>1.0000000000000001E-5</v>
      </c>
      <c r="K500">
        <v>1.8758E-2</v>
      </c>
      <c r="L500">
        <v>0.48518099999999997</v>
      </c>
      <c r="M500">
        <v>1.4624E-2</v>
      </c>
    </row>
    <row r="501" spans="1:13" x14ac:dyDescent="0.5">
      <c r="A501" t="s">
        <v>293</v>
      </c>
      <c r="B501" t="s">
        <v>549</v>
      </c>
      <c r="C501">
        <v>5043</v>
      </c>
      <c r="D501">
        <v>170</v>
      </c>
      <c r="E501" s="2" t="s">
        <v>999</v>
      </c>
      <c r="F501">
        <v>0.33423399999999998</v>
      </c>
      <c r="G501">
        <v>1.2937000000000001E-2</v>
      </c>
      <c r="H501">
        <v>1.0000000000000001E-5</v>
      </c>
      <c r="I501">
        <v>9.8400000000000001E-2</v>
      </c>
      <c r="J501">
        <v>1.0000000000000001E-5</v>
      </c>
      <c r="K501">
        <v>1.8877000000000001E-2</v>
      </c>
      <c r="L501">
        <v>0.521227</v>
      </c>
      <c r="M501">
        <v>1.4305999999999999E-2</v>
      </c>
    </row>
    <row r="502" spans="1:13" x14ac:dyDescent="0.5">
      <c r="A502" t="s">
        <v>294</v>
      </c>
      <c r="B502" t="s">
        <v>549</v>
      </c>
      <c r="C502">
        <v>3992</v>
      </c>
      <c r="D502">
        <v>93</v>
      </c>
      <c r="E502" s="2" t="s">
        <v>999</v>
      </c>
      <c r="F502">
        <v>0.15356600000000001</v>
      </c>
      <c r="G502">
        <v>0.1764</v>
      </c>
      <c r="H502">
        <v>4.0816999999999999E-2</v>
      </c>
      <c r="I502">
        <v>0.108681</v>
      </c>
      <c r="J502">
        <v>3.2431000000000001E-2</v>
      </c>
      <c r="K502">
        <v>1.0728E-2</v>
      </c>
      <c r="L502">
        <v>0.46305000000000002</v>
      </c>
      <c r="M502">
        <v>1.4326E-2</v>
      </c>
    </row>
    <row r="503" spans="1:13" x14ac:dyDescent="0.5">
      <c r="A503" t="s">
        <v>295</v>
      </c>
      <c r="B503" t="s">
        <v>549</v>
      </c>
      <c r="C503">
        <v>4066</v>
      </c>
      <c r="D503">
        <v>87</v>
      </c>
      <c r="E503" s="2" t="s">
        <v>999</v>
      </c>
      <c r="F503">
        <v>0.18199299999999999</v>
      </c>
      <c r="G503">
        <v>0.14154800000000001</v>
      </c>
      <c r="H503">
        <v>2.5774999999999999E-2</v>
      </c>
      <c r="I503">
        <v>0.110151</v>
      </c>
      <c r="J503">
        <v>4.7251000000000001E-2</v>
      </c>
      <c r="K503">
        <v>1.7361000000000001E-2</v>
      </c>
      <c r="L503">
        <v>0.46480199999999999</v>
      </c>
      <c r="M503">
        <v>1.1119E-2</v>
      </c>
    </row>
    <row r="504" spans="1:13" x14ac:dyDescent="0.5">
      <c r="A504" t="s">
        <v>749</v>
      </c>
      <c r="B504" t="s">
        <v>551</v>
      </c>
      <c r="C504">
        <v>5000</v>
      </c>
      <c r="D504">
        <v>300</v>
      </c>
      <c r="E504" s="2" t="s">
        <v>1000</v>
      </c>
      <c r="F504">
        <v>0.318409</v>
      </c>
      <c r="G504">
        <v>6.6550000000000003E-3</v>
      </c>
      <c r="H504">
        <v>2.081E-3</v>
      </c>
      <c r="I504">
        <v>0.14488100000000001</v>
      </c>
      <c r="J504">
        <v>1.0000000000000001E-5</v>
      </c>
      <c r="K504">
        <v>1.3932999999999999E-2</v>
      </c>
      <c r="L504">
        <v>0.50720799999999999</v>
      </c>
      <c r="M504">
        <v>6.8219999999999999E-3</v>
      </c>
    </row>
    <row r="505" spans="1:13" x14ac:dyDescent="0.5">
      <c r="A505" t="s">
        <v>750</v>
      </c>
      <c r="B505" t="s">
        <v>551</v>
      </c>
      <c r="C505">
        <v>5000</v>
      </c>
      <c r="D505">
        <v>300</v>
      </c>
      <c r="E505" s="2" t="s">
        <v>1000</v>
      </c>
      <c r="F505">
        <v>0.35119499999999998</v>
      </c>
      <c r="G505">
        <v>1.0000000000000001E-5</v>
      </c>
      <c r="H505">
        <v>1.2999999999999999E-5</v>
      </c>
      <c r="I505">
        <v>0.15292</v>
      </c>
      <c r="J505">
        <v>1.0000000000000001E-5</v>
      </c>
      <c r="K505">
        <v>1.193E-2</v>
      </c>
      <c r="L505">
        <v>0.47008499999999998</v>
      </c>
      <c r="M505">
        <v>1.3835999999999999E-2</v>
      </c>
    </row>
    <row r="506" spans="1:13" x14ac:dyDescent="0.5">
      <c r="A506" t="s">
        <v>751</v>
      </c>
      <c r="B506" t="s">
        <v>551</v>
      </c>
      <c r="C506">
        <v>5000</v>
      </c>
      <c r="D506">
        <v>300</v>
      </c>
      <c r="E506" s="2" t="s">
        <v>1000</v>
      </c>
      <c r="F506">
        <v>0.30671500000000002</v>
      </c>
      <c r="G506">
        <v>1.8551000000000002E-2</v>
      </c>
      <c r="H506">
        <v>1.0000000000000001E-5</v>
      </c>
      <c r="I506">
        <v>0.131465</v>
      </c>
      <c r="J506">
        <v>1.0000000000000001E-5</v>
      </c>
      <c r="K506">
        <v>2.2880999999999999E-2</v>
      </c>
      <c r="L506">
        <v>0.52035799999999999</v>
      </c>
      <c r="M506">
        <v>1.0000000000000001E-5</v>
      </c>
    </row>
    <row r="507" spans="1:13" x14ac:dyDescent="0.5">
      <c r="A507" t="s">
        <v>296</v>
      </c>
      <c r="B507" t="s">
        <v>551</v>
      </c>
      <c r="C507">
        <v>5033</v>
      </c>
      <c r="D507">
        <v>180</v>
      </c>
      <c r="E507" s="2" t="s">
        <v>999</v>
      </c>
      <c r="F507">
        <v>0.41622999999999999</v>
      </c>
      <c r="G507">
        <v>3.8794000000000002E-2</v>
      </c>
      <c r="H507">
        <v>1.0000000000000001E-5</v>
      </c>
      <c r="I507">
        <v>0.14521200000000001</v>
      </c>
      <c r="J507">
        <v>1.0000000000000001E-5</v>
      </c>
      <c r="K507">
        <v>1.8085E-2</v>
      </c>
      <c r="L507">
        <v>0.38035999999999998</v>
      </c>
      <c r="M507">
        <v>1.299E-3</v>
      </c>
    </row>
    <row r="508" spans="1:13" x14ac:dyDescent="0.5">
      <c r="A508" t="s">
        <v>297</v>
      </c>
      <c r="B508" t="s">
        <v>551</v>
      </c>
      <c r="C508">
        <v>5445</v>
      </c>
      <c r="D508">
        <v>132</v>
      </c>
      <c r="E508" s="2" t="s">
        <v>999</v>
      </c>
      <c r="F508">
        <v>0.36980000000000002</v>
      </c>
      <c r="G508">
        <v>1.0000000000000001E-5</v>
      </c>
      <c r="H508">
        <v>1.0000000000000001E-5</v>
      </c>
      <c r="I508">
        <v>0.140629</v>
      </c>
      <c r="J508">
        <v>1.0000000000000001E-5</v>
      </c>
      <c r="K508">
        <v>1.0000000000000001E-5</v>
      </c>
      <c r="L508">
        <v>0.47737200000000002</v>
      </c>
      <c r="M508">
        <v>1.2159E-2</v>
      </c>
    </row>
    <row r="509" spans="1:13" x14ac:dyDescent="0.5">
      <c r="A509" t="s">
        <v>298</v>
      </c>
      <c r="B509" t="s">
        <v>551</v>
      </c>
      <c r="C509">
        <v>4955</v>
      </c>
      <c r="D509">
        <v>87</v>
      </c>
      <c r="E509" s="2" t="s">
        <v>999</v>
      </c>
      <c r="F509">
        <v>0.35664200000000001</v>
      </c>
      <c r="G509">
        <v>1.0019999999999999E-2</v>
      </c>
      <c r="H509">
        <v>1.0000000000000001E-5</v>
      </c>
      <c r="I509">
        <v>0.15126300000000001</v>
      </c>
      <c r="J509">
        <v>3.4880000000000002E-3</v>
      </c>
      <c r="K509">
        <v>1.9753E-2</v>
      </c>
      <c r="L509">
        <v>0.45572400000000002</v>
      </c>
      <c r="M509">
        <v>3.0990000000000002E-3</v>
      </c>
    </row>
    <row r="510" spans="1:13" x14ac:dyDescent="0.5">
      <c r="A510" t="s">
        <v>299</v>
      </c>
      <c r="B510" t="s">
        <v>569</v>
      </c>
      <c r="C510">
        <v>2733</v>
      </c>
      <c r="D510">
        <v>22</v>
      </c>
      <c r="E510" s="2" t="s">
        <v>999</v>
      </c>
      <c r="F510">
        <v>0.29453400000000002</v>
      </c>
      <c r="G510">
        <v>0.12647900000000001</v>
      </c>
      <c r="H510">
        <v>1.7214E-2</v>
      </c>
      <c r="I510">
        <v>4.4894000000000003E-2</v>
      </c>
      <c r="J510">
        <v>9.7999999999999997E-4</v>
      </c>
      <c r="K510">
        <v>1.545E-2</v>
      </c>
      <c r="L510">
        <v>0.48314400000000002</v>
      </c>
      <c r="M510">
        <v>1.7305000000000001E-2</v>
      </c>
    </row>
    <row r="511" spans="1:13" x14ac:dyDescent="0.5">
      <c r="A511" t="s">
        <v>300</v>
      </c>
      <c r="B511" t="s">
        <v>569</v>
      </c>
      <c r="C511">
        <v>7814</v>
      </c>
      <c r="D511">
        <v>112.5</v>
      </c>
      <c r="E511" s="2" t="s">
        <v>999</v>
      </c>
      <c r="F511">
        <v>0.46607700000000002</v>
      </c>
      <c r="G511">
        <v>1.6322E-2</v>
      </c>
      <c r="H511">
        <v>1.0000000000000001E-5</v>
      </c>
      <c r="I511">
        <v>1.8955E-2</v>
      </c>
      <c r="J511">
        <v>1.3680000000000001E-3</v>
      </c>
      <c r="K511">
        <v>2.1385000000000001E-2</v>
      </c>
      <c r="L511">
        <v>0.47336600000000001</v>
      </c>
      <c r="M511">
        <v>2.5170000000000001E-3</v>
      </c>
    </row>
    <row r="512" spans="1:13" x14ac:dyDescent="0.5">
      <c r="A512" t="s">
        <v>301</v>
      </c>
      <c r="B512" t="s">
        <v>569</v>
      </c>
      <c r="C512">
        <v>7698</v>
      </c>
      <c r="D512">
        <v>89</v>
      </c>
      <c r="E512" s="2" t="s">
        <v>999</v>
      </c>
      <c r="F512">
        <v>0.49562</v>
      </c>
      <c r="G512">
        <v>1.3600000000000001E-3</v>
      </c>
      <c r="H512">
        <v>1.0000000000000001E-5</v>
      </c>
      <c r="I512">
        <v>6.6399999999999999E-4</v>
      </c>
      <c r="J512">
        <v>1.2553999999999999E-2</v>
      </c>
      <c r="K512">
        <v>2.8712000000000001E-2</v>
      </c>
      <c r="L512">
        <v>0.435639</v>
      </c>
      <c r="M512">
        <v>2.5440000000000001E-2</v>
      </c>
    </row>
    <row r="513" spans="1:13" x14ac:dyDescent="0.5">
      <c r="A513" t="s">
        <v>302</v>
      </c>
      <c r="B513" t="s">
        <v>569</v>
      </c>
      <c r="C513">
        <v>4725</v>
      </c>
      <c r="D513">
        <v>109</v>
      </c>
      <c r="E513" s="2" t="s">
        <v>999</v>
      </c>
      <c r="F513">
        <v>0.35291699999999998</v>
      </c>
      <c r="G513">
        <v>0.16502</v>
      </c>
      <c r="H513">
        <v>1.2403000000000001E-2</v>
      </c>
      <c r="I513">
        <v>5.4727999999999999E-2</v>
      </c>
      <c r="J513">
        <v>1.0039999999999999E-3</v>
      </c>
      <c r="K513">
        <v>2.0625999999999999E-2</v>
      </c>
      <c r="L513">
        <v>0.393291</v>
      </c>
      <c r="M513">
        <v>1.0000000000000001E-5</v>
      </c>
    </row>
    <row r="514" spans="1:13" x14ac:dyDescent="0.5">
      <c r="A514" t="s">
        <v>303</v>
      </c>
      <c r="B514" t="s">
        <v>560</v>
      </c>
      <c r="C514">
        <v>4380</v>
      </c>
      <c r="D514">
        <v>129</v>
      </c>
      <c r="E514" s="2" t="s">
        <v>999</v>
      </c>
      <c r="F514">
        <v>0.23593600000000001</v>
      </c>
      <c r="G514">
        <v>9.3987000000000001E-2</v>
      </c>
      <c r="H514">
        <v>1.9113000000000002E-2</v>
      </c>
      <c r="I514">
        <v>0.16875200000000001</v>
      </c>
      <c r="J514">
        <v>1.6583000000000001E-2</v>
      </c>
      <c r="K514">
        <v>1.4744999999999999E-2</v>
      </c>
      <c r="L514">
        <v>0.45087300000000002</v>
      </c>
      <c r="M514">
        <v>1.0000000000000001E-5</v>
      </c>
    </row>
    <row r="515" spans="1:13" x14ac:dyDescent="0.5">
      <c r="A515" t="s">
        <v>752</v>
      </c>
      <c r="B515" t="s">
        <v>560</v>
      </c>
      <c r="C515">
        <v>4300</v>
      </c>
      <c r="D515">
        <v>150</v>
      </c>
      <c r="E515" s="2" t="s">
        <v>1000</v>
      </c>
      <c r="F515">
        <v>0.18485199999999999</v>
      </c>
      <c r="G515">
        <v>0.15668000000000001</v>
      </c>
      <c r="H515">
        <v>1.2323000000000001E-2</v>
      </c>
      <c r="I515">
        <v>8.1723000000000004E-2</v>
      </c>
      <c r="J515">
        <v>1.0000000000000001E-5</v>
      </c>
      <c r="K515">
        <v>1.5143999999999999E-2</v>
      </c>
      <c r="L515">
        <v>0.53428699999999996</v>
      </c>
      <c r="M515">
        <v>1.498E-2</v>
      </c>
    </row>
    <row r="516" spans="1:13" x14ac:dyDescent="0.5">
      <c r="A516" t="s">
        <v>304</v>
      </c>
      <c r="B516" t="s">
        <v>560</v>
      </c>
      <c r="C516">
        <v>7061</v>
      </c>
      <c r="D516">
        <v>110.5</v>
      </c>
      <c r="E516" s="2" t="s">
        <v>999</v>
      </c>
      <c r="F516">
        <v>0.41925400000000002</v>
      </c>
      <c r="G516">
        <v>4.0552999999999999E-2</v>
      </c>
      <c r="H516">
        <v>1.0000000000000001E-5</v>
      </c>
      <c r="I516">
        <v>8.0518999999999993E-2</v>
      </c>
      <c r="J516">
        <v>1.7846000000000001E-2</v>
      </c>
      <c r="K516">
        <v>3.7551000000000001E-2</v>
      </c>
      <c r="L516">
        <v>0.394978</v>
      </c>
      <c r="M516">
        <v>9.2890000000000004E-3</v>
      </c>
    </row>
    <row r="517" spans="1:13" x14ac:dyDescent="0.5">
      <c r="A517" t="s">
        <v>305</v>
      </c>
      <c r="B517" t="s">
        <v>560</v>
      </c>
      <c r="C517">
        <v>7371</v>
      </c>
      <c r="D517">
        <v>60</v>
      </c>
      <c r="E517" s="2" t="s">
        <v>999</v>
      </c>
      <c r="F517">
        <v>0.43452099999999999</v>
      </c>
      <c r="G517">
        <v>5.2408000000000003E-2</v>
      </c>
      <c r="H517">
        <v>1.0000000000000001E-5</v>
      </c>
      <c r="I517">
        <v>1.0562E-2</v>
      </c>
      <c r="J517">
        <v>1.08E-4</v>
      </c>
      <c r="K517">
        <v>7.1634000000000003E-2</v>
      </c>
      <c r="L517">
        <v>0.43074699999999999</v>
      </c>
      <c r="M517">
        <v>1.0000000000000001E-5</v>
      </c>
    </row>
    <row r="518" spans="1:13" x14ac:dyDescent="0.5">
      <c r="A518" t="s">
        <v>753</v>
      </c>
      <c r="B518" t="s">
        <v>554</v>
      </c>
      <c r="C518">
        <v>4175</v>
      </c>
      <c r="D518">
        <v>75</v>
      </c>
      <c r="E518" s="2" t="s">
        <v>1000</v>
      </c>
      <c r="F518">
        <v>0.24617800000000001</v>
      </c>
      <c r="G518">
        <v>0.13861000000000001</v>
      </c>
      <c r="H518">
        <v>5.4559999999999999E-3</v>
      </c>
      <c r="I518">
        <v>7.4408000000000002E-2</v>
      </c>
      <c r="J518">
        <v>1.6648E-2</v>
      </c>
      <c r="K518">
        <v>1.2347E-2</v>
      </c>
      <c r="L518">
        <v>0.47855900000000001</v>
      </c>
      <c r="M518">
        <v>2.7793999999999999E-2</v>
      </c>
    </row>
    <row r="519" spans="1:13" x14ac:dyDescent="0.5">
      <c r="A519" t="s">
        <v>754</v>
      </c>
      <c r="B519" t="s">
        <v>554</v>
      </c>
      <c r="C519">
        <v>4175</v>
      </c>
      <c r="D519">
        <v>75</v>
      </c>
      <c r="E519" s="2" t="s">
        <v>1000</v>
      </c>
      <c r="F519">
        <v>0.18065300000000001</v>
      </c>
      <c r="G519">
        <v>0.18210699999999999</v>
      </c>
      <c r="H519">
        <v>3.9663999999999998E-2</v>
      </c>
      <c r="I519">
        <v>8.7023000000000003E-2</v>
      </c>
      <c r="J519">
        <v>2.4395E-2</v>
      </c>
      <c r="K519">
        <v>1.5546000000000001E-2</v>
      </c>
      <c r="L519">
        <v>0.46263599999999999</v>
      </c>
      <c r="M519">
        <v>7.9760000000000005E-3</v>
      </c>
    </row>
    <row r="520" spans="1:13" x14ac:dyDescent="0.5">
      <c r="A520" t="s">
        <v>306</v>
      </c>
      <c r="B520" t="s">
        <v>554</v>
      </c>
      <c r="C520">
        <v>4188</v>
      </c>
      <c r="D520">
        <v>97.5</v>
      </c>
      <c r="E520" s="2" t="s">
        <v>999</v>
      </c>
      <c r="F520">
        <v>0.27675100000000002</v>
      </c>
      <c r="G520">
        <v>9.5354999999999995E-2</v>
      </c>
      <c r="H520">
        <v>2.4698000000000001E-2</v>
      </c>
      <c r="I520">
        <v>7.3446999999999998E-2</v>
      </c>
      <c r="J520">
        <v>4.2311000000000001E-2</v>
      </c>
      <c r="K520">
        <v>1.9630999999999999E-2</v>
      </c>
      <c r="L520">
        <v>0.46779700000000002</v>
      </c>
      <c r="M520">
        <v>1.0000000000000001E-5</v>
      </c>
    </row>
    <row r="521" spans="1:13" x14ac:dyDescent="0.5">
      <c r="A521" t="s">
        <v>755</v>
      </c>
      <c r="B521" t="s">
        <v>554</v>
      </c>
      <c r="C521">
        <v>4175</v>
      </c>
      <c r="D521">
        <v>75</v>
      </c>
      <c r="E521" s="2" t="s">
        <v>1000</v>
      </c>
      <c r="F521">
        <v>0.28715200000000002</v>
      </c>
      <c r="G521">
        <v>6.4798999999999995E-2</v>
      </c>
      <c r="H521">
        <v>1.0000000000000001E-5</v>
      </c>
      <c r="I521">
        <v>6.7950999999999998E-2</v>
      </c>
      <c r="J521">
        <v>1.4851E-2</v>
      </c>
      <c r="K521">
        <v>1.1169E-2</v>
      </c>
      <c r="L521">
        <v>0.52977700000000005</v>
      </c>
      <c r="M521">
        <v>2.4289999999999999E-2</v>
      </c>
    </row>
    <row r="522" spans="1:13" x14ac:dyDescent="0.5">
      <c r="A522" t="s">
        <v>756</v>
      </c>
      <c r="B522" t="s">
        <v>554</v>
      </c>
      <c r="C522">
        <v>4175</v>
      </c>
      <c r="D522">
        <v>75</v>
      </c>
      <c r="E522" s="2" t="s">
        <v>1000</v>
      </c>
      <c r="F522">
        <v>0.159023</v>
      </c>
      <c r="G522">
        <v>0.152971</v>
      </c>
      <c r="H522">
        <v>2.9024000000000001E-2</v>
      </c>
      <c r="I522">
        <v>9.1633000000000006E-2</v>
      </c>
      <c r="J522">
        <v>2.0361000000000001E-2</v>
      </c>
      <c r="K522">
        <v>1.3353E-2</v>
      </c>
      <c r="L522">
        <v>0.51504099999999997</v>
      </c>
      <c r="M522">
        <v>1.8593999999999999E-2</v>
      </c>
    </row>
    <row r="523" spans="1:13" x14ac:dyDescent="0.5">
      <c r="A523" t="s">
        <v>757</v>
      </c>
      <c r="B523" t="s">
        <v>554</v>
      </c>
      <c r="C523">
        <v>4175</v>
      </c>
      <c r="D523">
        <v>75</v>
      </c>
      <c r="E523" s="2" t="s">
        <v>1000</v>
      </c>
      <c r="F523">
        <v>0.189362</v>
      </c>
      <c r="G523">
        <v>0.201187</v>
      </c>
      <c r="H523">
        <v>4.4903999999999999E-2</v>
      </c>
      <c r="I523">
        <v>9.6074000000000007E-2</v>
      </c>
      <c r="J523">
        <v>2.1177999999999999E-2</v>
      </c>
      <c r="K523">
        <v>1.3492000000000001E-2</v>
      </c>
      <c r="L523">
        <v>0.426427</v>
      </c>
      <c r="M523">
        <v>7.3740000000000003E-3</v>
      </c>
    </row>
    <row r="524" spans="1:13" x14ac:dyDescent="0.5">
      <c r="A524" t="s">
        <v>758</v>
      </c>
      <c r="B524" t="s">
        <v>572</v>
      </c>
      <c r="C524">
        <v>6550</v>
      </c>
      <c r="D524">
        <v>900</v>
      </c>
      <c r="E524" s="2" t="s">
        <v>1000</v>
      </c>
      <c r="F524">
        <v>0.44776100000000002</v>
      </c>
      <c r="G524">
        <v>4.0548000000000001E-2</v>
      </c>
      <c r="H524">
        <v>1.0000000000000001E-5</v>
      </c>
      <c r="I524">
        <v>5.6759999999999996E-3</v>
      </c>
      <c r="J524">
        <v>5.7970000000000001E-3</v>
      </c>
      <c r="K524">
        <v>2.4517000000000001E-2</v>
      </c>
      <c r="L524">
        <v>0.47312799999999999</v>
      </c>
      <c r="M524">
        <v>2.5630000000000002E-3</v>
      </c>
    </row>
    <row r="525" spans="1:13" x14ac:dyDescent="0.5">
      <c r="A525" t="s">
        <v>932</v>
      </c>
      <c r="B525" t="s">
        <v>572</v>
      </c>
      <c r="C525">
        <v>5847</v>
      </c>
      <c r="D525">
        <v>93</v>
      </c>
      <c r="E525" s="2" t="s">
        <v>999</v>
      </c>
      <c r="F525">
        <v>0.42331600000000003</v>
      </c>
      <c r="G525">
        <v>3.1253999999999997E-2</v>
      </c>
      <c r="H525">
        <v>1.2663000000000001E-2</v>
      </c>
      <c r="I525">
        <v>4.908E-3</v>
      </c>
      <c r="J525">
        <v>1.4628E-2</v>
      </c>
      <c r="K525">
        <v>2.3427E-2</v>
      </c>
      <c r="L525">
        <v>0.47598400000000002</v>
      </c>
      <c r="M525">
        <v>1.3820000000000001E-2</v>
      </c>
    </row>
    <row r="526" spans="1:13" x14ac:dyDescent="0.5">
      <c r="A526" t="s">
        <v>307</v>
      </c>
      <c r="B526" t="s">
        <v>565</v>
      </c>
      <c r="C526">
        <v>7529</v>
      </c>
      <c r="D526">
        <v>57.5</v>
      </c>
      <c r="E526" s="2" t="s">
        <v>999</v>
      </c>
      <c r="F526">
        <v>6.2822000000000003E-2</v>
      </c>
      <c r="G526">
        <v>0.24947</v>
      </c>
      <c r="H526">
        <v>6.8910000000000004E-3</v>
      </c>
      <c r="I526">
        <v>0.370558</v>
      </c>
      <c r="J526">
        <v>2.2609000000000001E-2</v>
      </c>
      <c r="K526">
        <v>1.4768999999999999E-2</v>
      </c>
      <c r="L526">
        <v>0.25958700000000001</v>
      </c>
      <c r="M526">
        <v>1.3292999999999999E-2</v>
      </c>
    </row>
    <row r="527" spans="1:13" x14ac:dyDescent="0.5">
      <c r="A527" t="s">
        <v>308</v>
      </c>
      <c r="B527" t="s">
        <v>565</v>
      </c>
      <c r="C527">
        <v>7289</v>
      </c>
      <c r="D527">
        <v>121</v>
      </c>
      <c r="E527" s="2" t="s">
        <v>999</v>
      </c>
      <c r="F527">
        <v>6.3544000000000003E-2</v>
      </c>
      <c r="G527">
        <v>0.219418</v>
      </c>
      <c r="H527">
        <v>1.0485E-2</v>
      </c>
      <c r="I527">
        <v>0.38808999999999999</v>
      </c>
      <c r="J527">
        <v>1.0536999999999999E-2</v>
      </c>
      <c r="K527">
        <v>2.0017E-2</v>
      </c>
      <c r="L527">
        <v>0.27004299999999998</v>
      </c>
      <c r="M527">
        <v>1.7867000000000001E-2</v>
      </c>
    </row>
    <row r="528" spans="1:13" x14ac:dyDescent="0.5">
      <c r="A528" t="s">
        <v>309</v>
      </c>
      <c r="B528" t="s">
        <v>565</v>
      </c>
      <c r="C528">
        <v>7230</v>
      </c>
      <c r="D528">
        <v>65</v>
      </c>
      <c r="E528" s="2" t="s">
        <v>999</v>
      </c>
      <c r="F528">
        <v>6.6890000000000005E-2</v>
      </c>
      <c r="G528">
        <v>0.266488</v>
      </c>
      <c r="H528">
        <v>1.0000000000000001E-5</v>
      </c>
      <c r="I528">
        <v>0.39840199999999998</v>
      </c>
      <c r="J528">
        <v>1.611E-3</v>
      </c>
      <c r="K528">
        <v>1.5374000000000001E-2</v>
      </c>
      <c r="L528">
        <v>0.22594900000000001</v>
      </c>
      <c r="M528">
        <v>2.5276E-2</v>
      </c>
    </row>
    <row r="529" spans="1:13" x14ac:dyDescent="0.5">
      <c r="A529" t="s">
        <v>310</v>
      </c>
      <c r="B529" t="s">
        <v>565</v>
      </c>
      <c r="C529">
        <v>6824</v>
      </c>
      <c r="D529">
        <v>75</v>
      </c>
      <c r="E529" s="2" t="s">
        <v>1001</v>
      </c>
      <c r="F529">
        <v>0.463146</v>
      </c>
      <c r="G529">
        <v>2.9006000000000001E-2</v>
      </c>
      <c r="H529">
        <v>1.0000000000000001E-5</v>
      </c>
      <c r="I529">
        <v>2.7310999999999998E-2</v>
      </c>
      <c r="J529">
        <v>5.3210000000000002E-3</v>
      </c>
      <c r="K529">
        <v>2.5166000000000001E-2</v>
      </c>
      <c r="L529">
        <v>0.45002799999999998</v>
      </c>
      <c r="M529">
        <v>1.0000000000000001E-5</v>
      </c>
    </row>
    <row r="530" spans="1:13" x14ac:dyDescent="0.5">
      <c r="A530" t="s">
        <v>311</v>
      </c>
      <c r="B530" t="s">
        <v>566</v>
      </c>
      <c r="C530">
        <v>4068</v>
      </c>
      <c r="D530">
        <v>82.5</v>
      </c>
      <c r="E530" s="2" t="s">
        <v>999</v>
      </c>
      <c r="F530">
        <v>0.222051</v>
      </c>
      <c r="G530">
        <v>0.145205</v>
      </c>
      <c r="H530">
        <v>1.2487E-2</v>
      </c>
      <c r="I530">
        <v>9.9886000000000003E-2</v>
      </c>
      <c r="J530">
        <v>1.0000000000000001E-5</v>
      </c>
      <c r="K530">
        <v>1.5224E-2</v>
      </c>
      <c r="L530">
        <v>0.487371</v>
      </c>
      <c r="M530">
        <v>1.7767000000000002E-2</v>
      </c>
    </row>
    <row r="531" spans="1:13" x14ac:dyDescent="0.5">
      <c r="A531" t="s">
        <v>312</v>
      </c>
      <c r="B531" t="s">
        <v>566</v>
      </c>
      <c r="C531">
        <v>3990</v>
      </c>
      <c r="D531">
        <v>93.5</v>
      </c>
      <c r="E531" s="2" t="s">
        <v>999</v>
      </c>
      <c r="F531">
        <v>0.21240300000000001</v>
      </c>
      <c r="G531">
        <v>0.149812</v>
      </c>
      <c r="H531">
        <v>9.8879999999999992E-3</v>
      </c>
      <c r="I531">
        <v>9.0852000000000002E-2</v>
      </c>
      <c r="J531">
        <v>2.3060000000000001E-2</v>
      </c>
      <c r="K531">
        <v>9.2540000000000001E-3</v>
      </c>
      <c r="L531">
        <v>0.48100599999999999</v>
      </c>
      <c r="M531">
        <v>2.3723999999999999E-2</v>
      </c>
    </row>
    <row r="532" spans="1:13" x14ac:dyDescent="0.5">
      <c r="A532" t="s">
        <v>759</v>
      </c>
      <c r="B532" t="s">
        <v>550</v>
      </c>
      <c r="C532">
        <v>7550</v>
      </c>
      <c r="D532">
        <v>200</v>
      </c>
      <c r="E532" s="2" t="s">
        <v>1000</v>
      </c>
      <c r="F532">
        <v>0.533084</v>
      </c>
      <c r="G532">
        <v>3.1649999999999998E-2</v>
      </c>
      <c r="H532">
        <v>1.0000000000000001E-5</v>
      </c>
      <c r="I532">
        <v>1.0000000000000001E-5</v>
      </c>
      <c r="J532">
        <v>1.0000000000000001E-5</v>
      </c>
      <c r="K532">
        <v>1.5096E-2</v>
      </c>
      <c r="L532">
        <v>0.41634199999999999</v>
      </c>
      <c r="M532">
        <v>3.7980000000000002E-3</v>
      </c>
    </row>
    <row r="533" spans="1:13" x14ac:dyDescent="0.5">
      <c r="A533" t="s">
        <v>933</v>
      </c>
      <c r="B533" t="s">
        <v>572</v>
      </c>
      <c r="C533">
        <v>5770</v>
      </c>
      <c r="D533">
        <v>113.5</v>
      </c>
      <c r="E533" s="2" t="s">
        <v>999</v>
      </c>
      <c r="F533">
        <v>0.41010200000000002</v>
      </c>
      <c r="G533">
        <v>7.1410000000000001E-2</v>
      </c>
      <c r="H533">
        <v>9.7680000000000006E-3</v>
      </c>
      <c r="I533">
        <v>2.0084000000000001E-2</v>
      </c>
      <c r="J533">
        <v>8.6350000000000003E-3</v>
      </c>
      <c r="K533">
        <v>3.3276E-2</v>
      </c>
      <c r="L533">
        <v>0.43176399999999998</v>
      </c>
      <c r="M533">
        <v>1.4963000000000001E-2</v>
      </c>
    </row>
    <row r="534" spans="1:13" x14ac:dyDescent="0.5">
      <c r="A534" t="s">
        <v>313</v>
      </c>
      <c r="B534" t="s">
        <v>569</v>
      </c>
      <c r="C534">
        <v>7836</v>
      </c>
      <c r="D534">
        <v>100</v>
      </c>
      <c r="E534" s="2" t="s">
        <v>999</v>
      </c>
      <c r="F534">
        <v>0.46304200000000001</v>
      </c>
      <c r="G534">
        <v>1.0467000000000001E-2</v>
      </c>
      <c r="H534">
        <v>4.7959999999999999E-3</v>
      </c>
      <c r="I534">
        <v>1.9265999999999998E-2</v>
      </c>
      <c r="J534">
        <v>5.8910000000000004E-3</v>
      </c>
      <c r="K534">
        <v>2.2505000000000001E-2</v>
      </c>
      <c r="L534">
        <v>0.46692600000000001</v>
      </c>
      <c r="M534">
        <v>7.1079999999999997E-3</v>
      </c>
    </row>
    <row r="535" spans="1:13" x14ac:dyDescent="0.5">
      <c r="A535" t="s">
        <v>314</v>
      </c>
      <c r="B535" t="s">
        <v>569</v>
      </c>
      <c r="C535">
        <v>7860</v>
      </c>
      <c r="D535">
        <v>95.5</v>
      </c>
      <c r="E535" s="2" t="s">
        <v>999</v>
      </c>
      <c r="F535">
        <v>0.48750100000000002</v>
      </c>
      <c r="G535">
        <v>1.0000000000000001E-5</v>
      </c>
      <c r="H535">
        <v>1.0000000000000001E-5</v>
      </c>
      <c r="I535">
        <v>1.3375E-2</v>
      </c>
      <c r="J535">
        <v>1.4520999999999999E-2</v>
      </c>
      <c r="K535">
        <v>1.9234000000000001E-2</v>
      </c>
      <c r="L535">
        <v>0.45539000000000002</v>
      </c>
      <c r="M535">
        <v>9.9600000000000001E-3</v>
      </c>
    </row>
    <row r="536" spans="1:13" x14ac:dyDescent="0.5">
      <c r="A536" t="s">
        <v>934</v>
      </c>
      <c r="B536" t="s">
        <v>573</v>
      </c>
      <c r="C536">
        <v>3991</v>
      </c>
      <c r="D536">
        <v>90</v>
      </c>
      <c r="E536" s="2" t="s">
        <v>999</v>
      </c>
      <c r="F536">
        <v>0.19783700000000001</v>
      </c>
      <c r="G536">
        <v>0.21351999999999999</v>
      </c>
      <c r="H536">
        <v>2.0792000000000001E-2</v>
      </c>
      <c r="I536">
        <v>0.108083</v>
      </c>
      <c r="J536">
        <v>4.3889999999999997E-3</v>
      </c>
      <c r="K536">
        <v>9.3449999999999991E-3</v>
      </c>
      <c r="L536">
        <v>0.43480999999999997</v>
      </c>
      <c r="M536">
        <v>1.1224E-2</v>
      </c>
    </row>
    <row r="537" spans="1:13" x14ac:dyDescent="0.5">
      <c r="A537" t="s">
        <v>315</v>
      </c>
      <c r="B537" t="s">
        <v>573</v>
      </c>
      <c r="C537">
        <v>3988</v>
      </c>
      <c r="D537">
        <v>150.5</v>
      </c>
      <c r="E537" s="2" t="s">
        <v>999</v>
      </c>
      <c r="F537">
        <v>0.161105</v>
      </c>
      <c r="G537">
        <v>0.17055300000000001</v>
      </c>
      <c r="H537">
        <v>3.3198999999999999E-2</v>
      </c>
      <c r="I537">
        <v>0.12329</v>
      </c>
      <c r="J537">
        <v>3.1297999999999999E-2</v>
      </c>
      <c r="K537">
        <v>1.3094E-2</v>
      </c>
      <c r="L537">
        <v>0.456816</v>
      </c>
      <c r="M537">
        <v>1.0644000000000001E-2</v>
      </c>
    </row>
    <row r="538" spans="1:13" x14ac:dyDescent="0.5">
      <c r="A538" t="s">
        <v>316</v>
      </c>
      <c r="B538" t="s">
        <v>573</v>
      </c>
      <c r="C538">
        <v>3719</v>
      </c>
      <c r="D538">
        <v>111.5</v>
      </c>
      <c r="E538" s="2" t="s">
        <v>999</v>
      </c>
      <c r="F538">
        <v>0.18177499999999999</v>
      </c>
      <c r="G538">
        <v>0.213085</v>
      </c>
      <c r="H538">
        <v>3.9656999999999998E-2</v>
      </c>
      <c r="I538">
        <v>9.2909000000000005E-2</v>
      </c>
      <c r="J538">
        <v>4.1399999999999996E-3</v>
      </c>
      <c r="K538">
        <v>1.2836E-2</v>
      </c>
      <c r="L538">
        <v>0.44867499999999999</v>
      </c>
      <c r="M538">
        <v>6.9220000000000002E-3</v>
      </c>
    </row>
    <row r="539" spans="1:13" x14ac:dyDescent="0.5">
      <c r="A539" t="s">
        <v>317</v>
      </c>
      <c r="B539" t="s">
        <v>573</v>
      </c>
      <c r="C539">
        <v>3724</v>
      </c>
      <c r="D539">
        <v>109.5</v>
      </c>
      <c r="E539" s="2" t="s">
        <v>999</v>
      </c>
      <c r="F539">
        <v>0.21163499999999999</v>
      </c>
      <c r="G539">
        <v>0.16445199999999999</v>
      </c>
      <c r="H539">
        <v>2.2655000000000002E-2</v>
      </c>
      <c r="I539">
        <v>0.109418</v>
      </c>
      <c r="J539">
        <v>2.1481E-2</v>
      </c>
      <c r="K539">
        <v>9.8969999999999995E-3</v>
      </c>
      <c r="L539">
        <v>0.45496700000000001</v>
      </c>
      <c r="M539">
        <v>5.4949999999999999E-3</v>
      </c>
    </row>
    <row r="540" spans="1:13" x14ac:dyDescent="0.5">
      <c r="A540" t="s">
        <v>318</v>
      </c>
      <c r="B540" t="s">
        <v>573</v>
      </c>
      <c r="C540">
        <v>4000</v>
      </c>
      <c r="D540">
        <v>145</v>
      </c>
      <c r="E540" s="2" t="s">
        <v>999</v>
      </c>
      <c r="F540">
        <v>0.16158500000000001</v>
      </c>
      <c r="G540">
        <v>0.21202399999999999</v>
      </c>
      <c r="H540">
        <v>2.7789000000000001E-2</v>
      </c>
      <c r="I540">
        <v>0.113215</v>
      </c>
      <c r="J540">
        <v>2.2792E-2</v>
      </c>
      <c r="K540">
        <v>1.6046000000000001E-2</v>
      </c>
      <c r="L540">
        <v>0.43780000000000002</v>
      </c>
      <c r="M540">
        <v>8.7489999999999998E-3</v>
      </c>
    </row>
    <row r="541" spans="1:13" x14ac:dyDescent="0.5">
      <c r="A541" t="s">
        <v>319</v>
      </c>
      <c r="B541" t="s">
        <v>573</v>
      </c>
      <c r="C541">
        <v>4047</v>
      </c>
      <c r="D541">
        <v>181.5</v>
      </c>
      <c r="E541" s="2" t="s">
        <v>999</v>
      </c>
      <c r="F541">
        <v>0.11691799999999999</v>
      </c>
      <c r="G541">
        <v>0.17607</v>
      </c>
      <c r="H541">
        <v>6.2212999999999997E-2</v>
      </c>
      <c r="I541">
        <v>0.101955</v>
      </c>
      <c r="J541">
        <v>3.0259000000000001E-2</v>
      </c>
      <c r="K541">
        <v>1.0106E-2</v>
      </c>
      <c r="L541">
        <v>0.486931</v>
      </c>
      <c r="M541">
        <v>1.5547999999999999E-2</v>
      </c>
    </row>
    <row r="542" spans="1:13" x14ac:dyDescent="0.5">
      <c r="A542" t="s">
        <v>320</v>
      </c>
      <c r="B542" t="s">
        <v>573</v>
      </c>
      <c r="C542">
        <v>3978</v>
      </c>
      <c r="D542">
        <v>90.5</v>
      </c>
      <c r="E542" s="2" t="s">
        <v>999</v>
      </c>
      <c r="F542">
        <v>0.162495</v>
      </c>
      <c r="G542">
        <v>0.19770399999999999</v>
      </c>
      <c r="H542">
        <v>4.6181E-2</v>
      </c>
      <c r="I542">
        <v>9.8930000000000004E-2</v>
      </c>
      <c r="J542">
        <v>1.8217000000000001E-2</v>
      </c>
      <c r="K542">
        <v>1.3693E-2</v>
      </c>
      <c r="L542">
        <v>0.45765899999999998</v>
      </c>
      <c r="M542">
        <v>5.1209999999999997E-3</v>
      </c>
    </row>
    <row r="543" spans="1:13" x14ac:dyDescent="0.5">
      <c r="A543" t="s">
        <v>935</v>
      </c>
      <c r="B543" t="s">
        <v>573</v>
      </c>
      <c r="C543">
        <v>3766</v>
      </c>
      <c r="D543">
        <v>66</v>
      </c>
      <c r="E543" s="2" t="s">
        <v>999</v>
      </c>
      <c r="F543">
        <v>0.181615</v>
      </c>
      <c r="G543">
        <v>0.20066200000000001</v>
      </c>
      <c r="H543">
        <v>2.138E-2</v>
      </c>
      <c r="I543">
        <v>0.104245</v>
      </c>
      <c r="J543">
        <v>1.6483999999999999E-2</v>
      </c>
      <c r="K543">
        <v>6.7210000000000004E-3</v>
      </c>
      <c r="L543">
        <v>0.45024500000000001</v>
      </c>
      <c r="M543">
        <v>1.8645999999999999E-2</v>
      </c>
    </row>
    <row r="544" spans="1:13" x14ac:dyDescent="0.5">
      <c r="A544" t="s">
        <v>321</v>
      </c>
      <c r="B544" t="s">
        <v>556</v>
      </c>
      <c r="C544">
        <v>9335</v>
      </c>
      <c r="D544">
        <v>195</v>
      </c>
      <c r="E544" s="2" t="s">
        <v>999</v>
      </c>
      <c r="F544">
        <v>7.4609999999999996E-2</v>
      </c>
      <c r="G544">
        <v>0.108242</v>
      </c>
      <c r="H544">
        <v>1.0000000000000001E-5</v>
      </c>
      <c r="I544">
        <v>0.50092199999999998</v>
      </c>
      <c r="J544">
        <v>1.3396E-2</v>
      </c>
      <c r="K544">
        <v>2.0649000000000001E-2</v>
      </c>
      <c r="L544">
        <v>0.26674799999999999</v>
      </c>
      <c r="M544">
        <v>1.5422E-2</v>
      </c>
    </row>
    <row r="545" spans="1:13" x14ac:dyDescent="0.5">
      <c r="A545" t="s">
        <v>322</v>
      </c>
      <c r="B545" t="s">
        <v>556</v>
      </c>
      <c r="C545">
        <v>6154</v>
      </c>
      <c r="D545">
        <v>127.5</v>
      </c>
      <c r="E545" s="2" t="s">
        <v>999</v>
      </c>
      <c r="F545">
        <v>0.41419899999999998</v>
      </c>
      <c r="G545">
        <v>2.4181000000000001E-2</v>
      </c>
      <c r="H545">
        <v>2.526E-3</v>
      </c>
      <c r="I545">
        <v>5.8657000000000001E-2</v>
      </c>
      <c r="J545">
        <v>1.9075000000000002E-2</v>
      </c>
      <c r="K545">
        <v>1.7767000000000002E-2</v>
      </c>
      <c r="L545">
        <v>0.45196900000000001</v>
      </c>
      <c r="M545">
        <v>1.1625999999999999E-2</v>
      </c>
    </row>
    <row r="546" spans="1:13" x14ac:dyDescent="0.5">
      <c r="A546" t="s">
        <v>323</v>
      </c>
      <c r="B546" t="s">
        <v>556</v>
      </c>
      <c r="C546">
        <v>5653</v>
      </c>
      <c r="D546">
        <v>58</v>
      </c>
      <c r="E546" s="2" t="s">
        <v>999</v>
      </c>
      <c r="F546">
        <v>0.41837200000000002</v>
      </c>
      <c r="G546">
        <v>2.5780000000000001E-2</v>
      </c>
      <c r="H546">
        <v>1.0000000000000001E-5</v>
      </c>
      <c r="I546">
        <v>4.1895000000000002E-2</v>
      </c>
      <c r="J546">
        <v>1.8307E-2</v>
      </c>
      <c r="K546">
        <v>1.9833E-2</v>
      </c>
      <c r="L546">
        <v>0.455623</v>
      </c>
      <c r="M546">
        <v>2.018E-2</v>
      </c>
    </row>
    <row r="547" spans="1:13" x14ac:dyDescent="0.5">
      <c r="A547" t="s">
        <v>936</v>
      </c>
      <c r="B547" t="s">
        <v>565</v>
      </c>
      <c r="C547">
        <v>5456</v>
      </c>
      <c r="D547">
        <v>128.5</v>
      </c>
      <c r="E547" s="2" t="s">
        <v>999</v>
      </c>
      <c r="F547">
        <v>0.16505300000000001</v>
      </c>
      <c r="G547">
        <v>0.188196</v>
      </c>
      <c r="H547">
        <v>7.8530000000000006E-3</v>
      </c>
      <c r="I547">
        <v>0.18762200000000001</v>
      </c>
      <c r="J547">
        <v>9.7439999999999992E-3</v>
      </c>
      <c r="K547">
        <v>9.4240000000000001E-3</v>
      </c>
      <c r="L547">
        <v>0.42423</v>
      </c>
      <c r="M547">
        <v>7.8779999999999996E-3</v>
      </c>
    </row>
    <row r="548" spans="1:13" x14ac:dyDescent="0.5">
      <c r="A548" t="s">
        <v>324</v>
      </c>
      <c r="B548" t="s">
        <v>565</v>
      </c>
      <c r="C548">
        <v>6585</v>
      </c>
      <c r="D548">
        <v>87</v>
      </c>
      <c r="E548" s="2" t="s">
        <v>999</v>
      </c>
      <c r="F548">
        <v>8.2664000000000001E-2</v>
      </c>
      <c r="G548">
        <v>0.27194800000000002</v>
      </c>
      <c r="H548">
        <v>2.931E-3</v>
      </c>
      <c r="I548">
        <v>0.382498</v>
      </c>
      <c r="J548">
        <v>2.5000000000000001E-5</v>
      </c>
      <c r="K548">
        <v>1.4515E-2</v>
      </c>
      <c r="L548">
        <v>0.21759899999999999</v>
      </c>
      <c r="M548">
        <v>2.7819E-2</v>
      </c>
    </row>
    <row r="549" spans="1:13" x14ac:dyDescent="0.5">
      <c r="A549" t="s">
        <v>325</v>
      </c>
      <c r="B549" t="s">
        <v>565</v>
      </c>
      <c r="C549">
        <v>7351</v>
      </c>
      <c r="D549">
        <v>72</v>
      </c>
      <c r="E549" s="2" t="s">
        <v>999</v>
      </c>
      <c r="F549">
        <v>4.5345999999999997E-2</v>
      </c>
      <c r="G549">
        <v>0.220771</v>
      </c>
      <c r="H549">
        <v>8.5389999999999997E-3</v>
      </c>
      <c r="I549">
        <v>0.39637</v>
      </c>
      <c r="J549">
        <v>3.1210000000000002E-2</v>
      </c>
      <c r="K549">
        <v>1.3889E-2</v>
      </c>
      <c r="L549">
        <v>0.26471299999999998</v>
      </c>
      <c r="M549">
        <v>1.9161000000000001E-2</v>
      </c>
    </row>
    <row r="550" spans="1:13" x14ac:dyDescent="0.5">
      <c r="A550" t="s">
        <v>760</v>
      </c>
      <c r="B550" t="s">
        <v>554</v>
      </c>
      <c r="C550">
        <v>4200</v>
      </c>
      <c r="D550">
        <v>250</v>
      </c>
      <c r="E550" s="2" t="s">
        <v>1000</v>
      </c>
      <c r="F550">
        <v>0.17437800000000001</v>
      </c>
      <c r="G550">
        <v>0.20977499999999999</v>
      </c>
      <c r="H550">
        <v>2.6171E-2</v>
      </c>
      <c r="I550">
        <v>0.10519299999999999</v>
      </c>
      <c r="J550">
        <v>1.4138E-2</v>
      </c>
      <c r="K550">
        <v>5.986E-3</v>
      </c>
      <c r="L550">
        <v>0.45370300000000002</v>
      </c>
      <c r="M550">
        <v>1.0656000000000001E-2</v>
      </c>
    </row>
    <row r="551" spans="1:13" x14ac:dyDescent="0.5">
      <c r="A551" t="s">
        <v>326</v>
      </c>
      <c r="B551" t="s">
        <v>569</v>
      </c>
      <c r="C551">
        <v>6600</v>
      </c>
      <c r="D551">
        <v>113.5</v>
      </c>
      <c r="E551" s="2" t="s">
        <v>999</v>
      </c>
      <c r="F551">
        <v>0.442548</v>
      </c>
      <c r="G551">
        <v>2.1706E-2</v>
      </c>
      <c r="H551">
        <v>1.0000000000000001E-5</v>
      </c>
      <c r="I551">
        <v>1.1058E-2</v>
      </c>
      <c r="J551">
        <v>1.2378999999999999E-2</v>
      </c>
      <c r="K551">
        <v>1.2574E-2</v>
      </c>
      <c r="L551">
        <v>0.49885600000000002</v>
      </c>
      <c r="M551">
        <v>8.6899999999999998E-4</v>
      </c>
    </row>
    <row r="552" spans="1:13" x14ac:dyDescent="0.5">
      <c r="A552" t="s">
        <v>761</v>
      </c>
      <c r="B552" t="s">
        <v>560</v>
      </c>
      <c r="C552">
        <v>4300</v>
      </c>
      <c r="D552">
        <v>150</v>
      </c>
      <c r="E552" s="2" t="s">
        <v>1000</v>
      </c>
      <c r="F552">
        <v>0.21410799999999999</v>
      </c>
      <c r="G552">
        <v>0.18133299999999999</v>
      </c>
      <c r="H552">
        <v>1.379E-3</v>
      </c>
      <c r="I552">
        <v>0.110092</v>
      </c>
      <c r="J552">
        <v>1.0000000000000001E-5</v>
      </c>
      <c r="K552">
        <v>2.1898999999999998E-2</v>
      </c>
      <c r="L552">
        <v>0.46475100000000003</v>
      </c>
      <c r="M552">
        <v>6.4270000000000004E-3</v>
      </c>
    </row>
    <row r="553" spans="1:13" x14ac:dyDescent="0.5">
      <c r="A553" t="s">
        <v>327</v>
      </c>
      <c r="B553" t="s">
        <v>560</v>
      </c>
      <c r="C553">
        <v>6773</v>
      </c>
      <c r="D553">
        <v>107.5</v>
      </c>
      <c r="E553" s="2" t="s">
        <v>999</v>
      </c>
      <c r="F553">
        <v>0.44383499999999998</v>
      </c>
      <c r="G553">
        <v>1.0000000000000001E-5</v>
      </c>
      <c r="H553">
        <v>4.4770000000000001E-3</v>
      </c>
      <c r="I553">
        <v>2.1167999999999999E-2</v>
      </c>
      <c r="J553">
        <v>4.6430000000000004E-3</v>
      </c>
      <c r="K553">
        <v>1.8631999999999999E-2</v>
      </c>
      <c r="L553">
        <v>0.493425</v>
      </c>
      <c r="M553">
        <v>1.3809999999999999E-2</v>
      </c>
    </row>
    <row r="554" spans="1:13" x14ac:dyDescent="0.5">
      <c r="A554" t="s">
        <v>762</v>
      </c>
      <c r="B554" t="s">
        <v>560</v>
      </c>
      <c r="C554">
        <v>7050</v>
      </c>
      <c r="D554">
        <v>200</v>
      </c>
      <c r="E554" s="2" t="s">
        <v>1000</v>
      </c>
      <c r="F554">
        <v>0.43543100000000001</v>
      </c>
      <c r="G554">
        <v>2.6315999999999999E-2</v>
      </c>
      <c r="H554">
        <v>1.0000000000000001E-5</v>
      </c>
      <c r="I554">
        <v>8.4243999999999999E-2</v>
      </c>
      <c r="J554">
        <v>1.0288E-2</v>
      </c>
      <c r="K554">
        <v>1.3398E-2</v>
      </c>
      <c r="L554">
        <v>0.41793599999999997</v>
      </c>
      <c r="M554">
        <v>1.2377000000000001E-2</v>
      </c>
    </row>
    <row r="555" spans="1:13" x14ac:dyDescent="0.5">
      <c r="A555" t="s">
        <v>763</v>
      </c>
      <c r="B555" t="s">
        <v>560</v>
      </c>
      <c r="C555">
        <v>6050</v>
      </c>
      <c r="D555">
        <v>200</v>
      </c>
      <c r="E555" s="2" t="s">
        <v>1000</v>
      </c>
      <c r="F555">
        <v>0.401725</v>
      </c>
      <c r="G555">
        <v>1.0333999999999999E-2</v>
      </c>
      <c r="H555">
        <v>1.0000000000000001E-5</v>
      </c>
      <c r="I555">
        <v>5.5177999999999998E-2</v>
      </c>
      <c r="J555">
        <v>2.0729999999999998E-2</v>
      </c>
      <c r="K555">
        <v>2.2235000000000001E-2</v>
      </c>
      <c r="L555">
        <v>0.48338799999999998</v>
      </c>
      <c r="M555">
        <v>6.4009999999999996E-3</v>
      </c>
    </row>
    <row r="556" spans="1:13" x14ac:dyDescent="0.5">
      <c r="A556" t="s">
        <v>764</v>
      </c>
      <c r="B556" t="s">
        <v>560</v>
      </c>
      <c r="C556">
        <v>7050</v>
      </c>
      <c r="D556">
        <v>200</v>
      </c>
      <c r="E556" s="2" t="s">
        <v>1000</v>
      </c>
      <c r="F556">
        <v>0.46828599999999998</v>
      </c>
      <c r="G556">
        <v>4.1217999999999998E-2</v>
      </c>
      <c r="H556">
        <v>1.0000000000000001E-5</v>
      </c>
      <c r="I556">
        <v>1.1346E-2</v>
      </c>
      <c r="J556">
        <v>1.0000000000000001E-5</v>
      </c>
      <c r="K556">
        <v>2.9017000000000001E-2</v>
      </c>
      <c r="L556">
        <v>0.44469599999999998</v>
      </c>
      <c r="M556">
        <v>5.4169999999999999E-3</v>
      </c>
    </row>
    <row r="557" spans="1:13" x14ac:dyDescent="0.5">
      <c r="A557" t="s">
        <v>765</v>
      </c>
      <c r="B557" t="s">
        <v>560</v>
      </c>
      <c r="C557">
        <v>7050</v>
      </c>
      <c r="D557">
        <v>200</v>
      </c>
      <c r="E557" s="2" t="s">
        <v>1000</v>
      </c>
      <c r="F557">
        <v>0.402115</v>
      </c>
      <c r="G557">
        <v>4.1017999999999999E-2</v>
      </c>
      <c r="H557">
        <v>6.5079999999999999E-3</v>
      </c>
      <c r="I557">
        <v>6.5878000000000006E-2</v>
      </c>
      <c r="J557">
        <v>1.0000000000000001E-5</v>
      </c>
      <c r="K557">
        <v>1.1837E-2</v>
      </c>
      <c r="L557">
        <v>0.45533499999999999</v>
      </c>
      <c r="M557">
        <v>1.7298999999999998E-2</v>
      </c>
    </row>
    <row r="558" spans="1:13" x14ac:dyDescent="0.5">
      <c r="A558" t="s">
        <v>328</v>
      </c>
      <c r="B558" t="s">
        <v>564</v>
      </c>
      <c r="C558">
        <v>4150</v>
      </c>
      <c r="D558">
        <v>136.5</v>
      </c>
      <c r="E558" s="2" t="s">
        <v>999</v>
      </c>
      <c r="F558">
        <v>0.29164899999999999</v>
      </c>
      <c r="G558">
        <v>3.1809999999999998E-2</v>
      </c>
      <c r="H558">
        <v>1.0000000000000001E-5</v>
      </c>
      <c r="I558">
        <v>8.2585000000000006E-2</v>
      </c>
      <c r="J558">
        <v>1.2822E-2</v>
      </c>
      <c r="K558">
        <v>2.0469999999999999E-2</v>
      </c>
      <c r="L558">
        <v>0.553531</v>
      </c>
      <c r="M558">
        <v>7.123E-3</v>
      </c>
    </row>
    <row r="559" spans="1:13" x14ac:dyDescent="0.5">
      <c r="A559" t="s">
        <v>329</v>
      </c>
      <c r="B559" t="s">
        <v>551</v>
      </c>
      <c r="C559">
        <v>4287</v>
      </c>
      <c r="D559">
        <v>127</v>
      </c>
      <c r="E559" s="2" t="s">
        <v>999</v>
      </c>
      <c r="F559">
        <v>0.392598</v>
      </c>
      <c r="G559">
        <v>1.0000000000000001E-5</v>
      </c>
      <c r="H559">
        <v>1.0000000000000001E-5</v>
      </c>
      <c r="I559">
        <v>0.10698299999999999</v>
      </c>
      <c r="J559">
        <v>1.2115000000000001E-2</v>
      </c>
      <c r="K559">
        <v>2.7181E-2</v>
      </c>
      <c r="L559">
        <v>0.44702900000000001</v>
      </c>
      <c r="M559">
        <v>1.4074E-2</v>
      </c>
    </row>
    <row r="560" spans="1:13" x14ac:dyDescent="0.5">
      <c r="A560" t="s">
        <v>330</v>
      </c>
      <c r="B560" t="s">
        <v>570</v>
      </c>
      <c r="C560">
        <v>4282</v>
      </c>
      <c r="D560">
        <v>124.5</v>
      </c>
      <c r="E560" s="2" t="s">
        <v>999</v>
      </c>
      <c r="F560">
        <v>0.19159499999999999</v>
      </c>
      <c r="G560">
        <v>0.16575899999999999</v>
      </c>
      <c r="H560">
        <v>8.8009999999999998E-3</v>
      </c>
      <c r="I560">
        <v>0.10553700000000001</v>
      </c>
      <c r="J560">
        <v>1.7055000000000001E-2</v>
      </c>
      <c r="K560">
        <v>1.3639999999999999E-2</v>
      </c>
      <c r="L560">
        <v>0.48377999999999999</v>
      </c>
      <c r="M560">
        <v>1.3832000000000001E-2</v>
      </c>
    </row>
    <row r="561" spans="1:13" x14ac:dyDescent="0.5">
      <c r="A561" t="s">
        <v>331</v>
      </c>
      <c r="B561" t="s">
        <v>566</v>
      </c>
      <c r="C561">
        <v>6632</v>
      </c>
      <c r="D561">
        <v>96</v>
      </c>
      <c r="E561" s="2" t="s">
        <v>999</v>
      </c>
      <c r="F561">
        <v>0.38826899999999998</v>
      </c>
      <c r="G561">
        <v>2.4635000000000001E-2</v>
      </c>
      <c r="H561">
        <v>1.0000000000000001E-5</v>
      </c>
      <c r="I561">
        <v>0.102075</v>
      </c>
      <c r="J561">
        <v>1.725E-3</v>
      </c>
      <c r="K561">
        <v>1.8519999999999998E-2</v>
      </c>
      <c r="L561">
        <v>0.45852100000000001</v>
      </c>
      <c r="M561">
        <v>6.2459999999999998E-3</v>
      </c>
    </row>
    <row r="562" spans="1:13" x14ac:dyDescent="0.5">
      <c r="A562" t="s">
        <v>332</v>
      </c>
      <c r="B562" t="s">
        <v>566</v>
      </c>
      <c r="C562">
        <v>6638</v>
      </c>
      <c r="D562">
        <v>99</v>
      </c>
      <c r="E562" s="2" t="s">
        <v>999</v>
      </c>
      <c r="F562">
        <v>0.35439599999999999</v>
      </c>
      <c r="G562">
        <v>1.1058999999999999E-2</v>
      </c>
      <c r="H562">
        <v>1.8159999999999999E-3</v>
      </c>
      <c r="I562">
        <v>0.115509</v>
      </c>
      <c r="J562">
        <v>1.2189999999999999E-2</v>
      </c>
      <c r="K562">
        <v>1.8699E-2</v>
      </c>
      <c r="L562">
        <v>0.48251699999999997</v>
      </c>
      <c r="M562">
        <v>3.8140000000000001E-3</v>
      </c>
    </row>
    <row r="563" spans="1:13" x14ac:dyDescent="0.5">
      <c r="A563" t="s">
        <v>333</v>
      </c>
      <c r="B563" t="s">
        <v>566</v>
      </c>
      <c r="C563">
        <v>6671</v>
      </c>
      <c r="D563">
        <v>104.5</v>
      </c>
      <c r="E563" s="2" t="s">
        <v>999</v>
      </c>
      <c r="F563">
        <v>0.37565300000000001</v>
      </c>
      <c r="G563">
        <v>1.7831E-2</v>
      </c>
      <c r="H563">
        <v>1.0000000000000001E-5</v>
      </c>
      <c r="I563">
        <v>9.8641999999999994E-2</v>
      </c>
      <c r="J563">
        <v>4.8430000000000001E-3</v>
      </c>
      <c r="K563">
        <v>2.1013E-2</v>
      </c>
      <c r="L563">
        <v>0.48199900000000001</v>
      </c>
      <c r="M563">
        <v>1.0000000000000001E-5</v>
      </c>
    </row>
    <row r="564" spans="1:13" x14ac:dyDescent="0.5">
      <c r="A564" t="s">
        <v>334</v>
      </c>
      <c r="B564" t="s">
        <v>569</v>
      </c>
      <c r="C564">
        <v>3526</v>
      </c>
      <c r="D564">
        <v>55</v>
      </c>
      <c r="E564" s="2" t="s">
        <v>999</v>
      </c>
      <c r="F564">
        <v>0.29794599999999999</v>
      </c>
      <c r="G564">
        <v>0.115222</v>
      </c>
      <c r="H564">
        <v>6.1570000000000001E-3</v>
      </c>
      <c r="I564">
        <v>4.1463E-2</v>
      </c>
      <c r="J564">
        <v>1.2149999999999999E-2</v>
      </c>
      <c r="K564">
        <v>1.6216000000000001E-2</v>
      </c>
      <c r="L564">
        <v>0.497811</v>
      </c>
      <c r="M564">
        <v>1.3036000000000001E-2</v>
      </c>
    </row>
    <row r="565" spans="1:13" x14ac:dyDescent="0.5">
      <c r="A565" t="s">
        <v>335</v>
      </c>
      <c r="B565" t="s">
        <v>569</v>
      </c>
      <c r="C565">
        <v>3516</v>
      </c>
      <c r="D565">
        <v>52.5</v>
      </c>
      <c r="E565" s="2" t="s">
        <v>999</v>
      </c>
      <c r="F565">
        <v>0.30845400000000001</v>
      </c>
      <c r="G565">
        <v>0.10183</v>
      </c>
      <c r="H565">
        <v>4.2199999999999998E-3</v>
      </c>
      <c r="I565">
        <v>5.1663000000000001E-2</v>
      </c>
      <c r="J565">
        <v>9.8750000000000001E-3</v>
      </c>
      <c r="K565">
        <v>1.7454999999999998E-2</v>
      </c>
      <c r="L565">
        <v>0.49069200000000002</v>
      </c>
      <c r="M565">
        <v>1.5810999999999999E-2</v>
      </c>
    </row>
    <row r="566" spans="1:13" x14ac:dyDescent="0.5">
      <c r="A566" t="s">
        <v>336</v>
      </c>
      <c r="B566" t="s">
        <v>574</v>
      </c>
      <c r="C566">
        <v>7948</v>
      </c>
      <c r="D566">
        <v>77.5</v>
      </c>
      <c r="E566" s="2" t="s">
        <v>999</v>
      </c>
      <c r="F566">
        <v>3.7985999999999999E-2</v>
      </c>
      <c r="G566">
        <v>0.12161</v>
      </c>
      <c r="H566">
        <v>2.7399999999999999E-4</v>
      </c>
      <c r="I566">
        <v>0.507992</v>
      </c>
      <c r="J566">
        <v>2.0638E-2</v>
      </c>
      <c r="K566">
        <v>1.2829E-2</v>
      </c>
      <c r="L566">
        <v>0.28922399999999998</v>
      </c>
      <c r="M566">
        <v>9.4479999999999998E-3</v>
      </c>
    </row>
    <row r="567" spans="1:13" x14ac:dyDescent="0.5">
      <c r="A567" t="s">
        <v>337</v>
      </c>
      <c r="B567" t="s">
        <v>574</v>
      </c>
      <c r="C567">
        <v>7446</v>
      </c>
      <c r="D567">
        <v>110.5</v>
      </c>
      <c r="E567" s="2" t="s">
        <v>999</v>
      </c>
      <c r="F567">
        <v>4.0021000000000001E-2</v>
      </c>
      <c r="G567">
        <v>0.127391</v>
      </c>
      <c r="H567">
        <v>5.5120000000000004E-3</v>
      </c>
      <c r="I567">
        <v>0.50213700000000006</v>
      </c>
      <c r="J567">
        <v>1.2482999999999999E-2</v>
      </c>
      <c r="K567">
        <v>1.3147000000000001E-2</v>
      </c>
      <c r="L567">
        <v>0.28647</v>
      </c>
      <c r="M567">
        <v>1.2839E-2</v>
      </c>
    </row>
    <row r="568" spans="1:13" x14ac:dyDescent="0.5">
      <c r="A568" t="s">
        <v>338</v>
      </c>
      <c r="B568" t="s">
        <v>574</v>
      </c>
      <c r="C568">
        <v>6003</v>
      </c>
      <c r="D568">
        <v>93</v>
      </c>
      <c r="E568" s="2" t="s">
        <v>999</v>
      </c>
      <c r="F568">
        <v>2.5049999999999999E-2</v>
      </c>
      <c r="G568">
        <v>0.37555699999999997</v>
      </c>
      <c r="H568">
        <v>1.4019E-2</v>
      </c>
      <c r="I568">
        <v>0.29709400000000002</v>
      </c>
      <c r="J568">
        <v>7.7929999999999996E-3</v>
      </c>
      <c r="K568">
        <v>1.3793E-2</v>
      </c>
      <c r="L568">
        <v>0.21751999999999999</v>
      </c>
      <c r="M568">
        <v>4.9173000000000001E-2</v>
      </c>
    </row>
    <row r="569" spans="1:13" x14ac:dyDescent="0.5">
      <c r="A569" t="s">
        <v>339</v>
      </c>
      <c r="B569" t="s">
        <v>574</v>
      </c>
      <c r="C569">
        <v>6105</v>
      </c>
      <c r="D569">
        <v>105</v>
      </c>
      <c r="E569" s="2" t="s">
        <v>999</v>
      </c>
      <c r="F569">
        <v>4.1412999999999998E-2</v>
      </c>
      <c r="G569">
        <v>0.29149000000000003</v>
      </c>
      <c r="H569">
        <v>1.3601E-2</v>
      </c>
      <c r="I569">
        <v>0.35651100000000002</v>
      </c>
      <c r="J569">
        <v>1.0000000000000001E-5</v>
      </c>
      <c r="K569">
        <v>1.6608999999999999E-2</v>
      </c>
      <c r="L569">
        <v>0.24998400000000001</v>
      </c>
      <c r="M569">
        <v>3.0380999999999998E-2</v>
      </c>
    </row>
    <row r="570" spans="1:13" x14ac:dyDescent="0.5">
      <c r="A570" t="s">
        <v>937</v>
      </c>
      <c r="B570" t="s">
        <v>574</v>
      </c>
      <c r="C570">
        <v>6148</v>
      </c>
      <c r="D570">
        <v>131</v>
      </c>
      <c r="E570" s="2" t="s">
        <v>999</v>
      </c>
      <c r="F570">
        <v>4.3619999999999999E-2</v>
      </c>
      <c r="G570">
        <v>0.15257599999999999</v>
      </c>
      <c r="H570">
        <v>2.5415E-2</v>
      </c>
      <c r="I570">
        <v>0.46601500000000001</v>
      </c>
      <c r="J570">
        <v>1.0000000000000001E-5</v>
      </c>
      <c r="K570">
        <v>9.9369999999999997E-3</v>
      </c>
      <c r="L570">
        <v>0.29525699999999999</v>
      </c>
      <c r="M570">
        <v>7.1700000000000002E-3</v>
      </c>
    </row>
    <row r="571" spans="1:13" x14ac:dyDescent="0.5">
      <c r="A571" t="s">
        <v>340</v>
      </c>
      <c r="B571" t="s">
        <v>574</v>
      </c>
      <c r="C571">
        <v>7291</v>
      </c>
      <c r="D571">
        <v>121</v>
      </c>
      <c r="E571" s="2" t="s">
        <v>999</v>
      </c>
      <c r="F571">
        <v>5.9187999999999998E-2</v>
      </c>
      <c r="G571">
        <v>0.129</v>
      </c>
      <c r="H571">
        <v>1.0000000000000001E-5</v>
      </c>
      <c r="I571">
        <v>0.49356100000000003</v>
      </c>
      <c r="J571">
        <v>1.8487E-2</v>
      </c>
      <c r="K571">
        <v>1.1811E-2</v>
      </c>
      <c r="L571">
        <v>0.28136800000000001</v>
      </c>
      <c r="M571">
        <v>6.574E-3</v>
      </c>
    </row>
    <row r="572" spans="1:13" x14ac:dyDescent="0.5">
      <c r="A572" t="s">
        <v>938</v>
      </c>
      <c r="B572" t="s">
        <v>574</v>
      </c>
      <c r="C572">
        <v>7648</v>
      </c>
      <c r="D572">
        <v>65</v>
      </c>
      <c r="E572" s="2" t="s">
        <v>999</v>
      </c>
      <c r="F572">
        <v>4.5564E-2</v>
      </c>
      <c r="G572">
        <v>7.5714000000000004E-2</v>
      </c>
      <c r="H572">
        <v>1.2743000000000001E-2</v>
      </c>
      <c r="I572">
        <v>0.52221099999999998</v>
      </c>
      <c r="J572">
        <v>2.2619E-2</v>
      </c>
      <c r="K572">
        <v>9.3259999999999992E-3</v>
      </c>
      <c r="L572">
        <v>0.31181199999999998</v>
      </c>
      <c r="M572">
        <v>1.0000000000000001E-5</v>
      </c>
    </row>
    <row r="573" spans="1:13" x14ac:dyDescent="0.5">
      <c r="A573" t="s">
        <v>341</v>
      </c>
      <c r="B573" t="s">
        <v>574</v>
      </c>
      <c r="C573">
        <v>7080</v>
      </c>
      <c r="D573">
        <v>90.5</v>
      </c>
      <c r="E573" s="2" t="s">
        <v>999</v>
      </c>
      <c r="F573">
        <v>6.9280999999999995E-2</v>
      </c>
      <c r="G573">
        <v>0.13122600000000001</v>
      </c>
      <c r="H573">
        <v>2.147E-3</v>
      </c>
      <c r="I573">
        <v>0.48797400000000002</v>
      </c>
      <c r="J573">
        <v>1.3665999999999999E-2</v>
      </c>
      <c r="K573">
        <v>1.8602E-2</v>
      </c>
      <c r="L573">
        <v>0.27119399999999999</v>
      </c>
      <c r="M573">
        <v>5.9100000000000003E-3</v>
      </c>
    </row>
    <row r="574" spans="1:13" x14ac:dyDescent="0.5">
      <c r="A574" t="s">
        <v>342</v>
      </c>
      <c r="B574" t="s">
        <v>574</v>
      </c>
      <c r="C574">
        <v>6725</v>
      </c>
      <c r="D574">
        <v>62</v>
      </c>
      <c r="E574" s="2" t="s">
        <v>999</v>
      </c>
      <c r="F574">
        <v>6.2405000000000002E-2</v>
      </c>
      <c r="G574">
        <v>0.12523100000000001</v>
      </c>
      <c r="H574">
        <v>1.0000000000000001E-5</v>
      </c>
      <c r="I574">
        <v>0.46783999999999998</v>
      </c>
      <c r="J574">
        <v>2.7091E-2</v>
      </c>
      <c r="K574">
        <v>1.2991000000000001E-2</v>
      </c>
      <c r="L574">
        <v>0.29320000000000002</v>
      </c>
      <c r="M574">
        <v>1.1233E-2</v>
      </c>
    </row>
    <row r="575" spans="1:13" x14ac:dyDescent="0.5">
      <c r="A575" t="s">
        <v>343</v>
      </c>
      <c r="B575" t="s">
        <v>574</v>
      </c>
      <c r="C575">
        <v>8489</v>
      </c>
      <c r="D575">
        <v>62.5</v>
      </c>
      <c r="E575" s="2" t="s">
        <v>999</v>
      </c>
      <c r="F575">
        <v>3.8136999999999997E-2</v>
      </c>
      <c r="G575">
        <v>7.7719999999999997E-2</v>
      </c>
      <c r="H575">
        <v>5.9220000000000002E-3</v>
      </c>
      <c r="I575">
        <v>0.53974999999999995</v>
      </c>
      <c r="J575">
        <v>1.4298E-2</v>
      </c>
      <c r="K575">
        <v>1.7638999999999998E-2</v>
      </c>
      <c r="L575">
        <v>0.29932700000000001</v>
      </c>
      <c r="M575">
        <v>7.2069999999999999E-3</v>
      </c>
    </row>
    <row r="576" spans="1:13" x14ac:dyDescent="0.5">
      <c r="A576" t="s">
        <v>344</v>
      </c>
      <c r="B576" t="s">
        <v>574</v>
      </c>
      <c r="C576">
        <v>7671</v>
      </c>
      <c r="D576">
        <v>54.5</v>
      </c>
      <c r="E576" s="2" t="s">
        <v>999</v>
      </c>
      <c r="F576">
        <v>5.3719000000000003E-2</v>
      </c>
      <c r="G576">
        <v>0.148674</v>
      </c>
      <c r="H576">
        <v>7.705E-3</v>
      </c>
      <c r="I576">
        <v>0.46343099999999998</v>
      </c>
      <c r="J576">
        <v>1.4732E-2</v>
      </c>
      <c r="K576">
        <v>1.7656999999999999E-2</v>
      </c>
      <c r="L576">
        <v>0.283221</v>
      </c>
      <c r="M576">
        <v>1.086E-2</v>
      </c>
    </row>
    <row r="577" spans="1:13" x14ac:dyDescent="0.5">
      <c r="A577" t="s">
        <v>345</v>
      </c>
      <c r="B577" t="s">
        <v>574</v>
      </c>
      <c r="C577">
        <v>7377</v>
      </c>
      <c r="D577">
        <v>52.5</v>
      </c>
      <c r="E577" s="2" t="s">
        <v>999</v>
      </c>
      <c r="F577">
        <v>3.6512000000000003E-2</v>
      </c>
      <c r="G577">
        <v>0.102352</v>
      </c>
      <c r="H577">
        <v>2.4710000000000001E-3</v>
      </c>
      <c r="I577">
        <v>0.498836</v>
      </c>
      <c r="J577">
        <v>1.2418999999999999E-2</v>
      </c>
      <c r="K577">
        <v>1.1282E-2</v>
      </c>
      <c r="L577">
        <v>0.32453500000000002</v>
      </c>
      <c r="M577">
        <v>1.1592999999999999E-2</v>
      </c>
    </row>
    <row r="578" spans="1:13" x14ac:dyDescent="0.5">
      <c r="A578" t="s">
        <v>346</v>
      </c>
      <c r="B578" t="s">
        <v>574</v>
      </c>
      <c r="C578">
        <v>7379</v>
      </c>
      <c r="D578">
        <v>53.5</v>
      </c>
      <c r="E578" s="2" t="s">
        <v>999</v>
      </c>
      <c r="F578">
        <v>5.7852000000000001E-2</v>
      </c>
      <c r="G578">
        <v>0.110349</v>
      </c>
      <c r="H578">
        <v>1.0000000000000001E-5</v>
      </c>
      <c r="I578">
        <v>0.49400100000000002</v>
      </c>
      <c r="J578">
        <v>2.5076999999999999E-2</v>
      </c>
      <c r="K578">
        <v>1.6674000000000001E-2</v>
      </c>
      <c r="L578">
        <v>0.28094599999999997</v>
      </c>
      <c r="M578">
        <v>1.5089999999999999E-2</v>
      </c>
    </row>
    <row r="579" spans="1:13" x14ac:dyDescent="0.5">
      <c r="A579" t="s">
        <v>347</v>
      </c>
      <c r="B579" t="s">
        <v>574</v>
      </c>
      <c r="C579">
        <v>5949</v>
      </c>
      <c r="D579">
        <v>43</v>
      </c>
      <c r="E579" s="2" t="s">
        <v>999</v>
      </c>
      <c r="F579">
        <v>2.094E-2</v>
      </c>
      <c r="G579">
        <v>0.36315900000000001</v>
      </c>
      <c r="H579">
        <v>3.4599999999999999E-2</v>
      </c>
      <c r="I579">
        <v>0.32922000000000001</v>
      </c>
      <c r="J579">
        <v>2.3317999999999998E-2</v>
      </c>
      <c r="K579">
        <v>1.2789999999999999E-2</v>
      </c>
      <c r="L579">
        <v>0.167464</v>
      </c>
      <c r="M579">
        <v>4.8508000000000003E-2</v>
      </c>
    </row>
    <row r="580" spans="1:13" x14ac:dyDescent="0.5">
      <c r="A580" t="s">
        <v>348</v>
      </c>
      <c r="B580" t="s">
        <v>556</v>
      </c>
      <c r="C580">
        <v>8697</v>
      </c>
      <c r="D580">
        <v>274</v>
      </c>
      <c r="E580" s="2" t="s">
        <v>999</v>
      </c>
      <c r="F580">
        <v>5.0022999999999998E-2</v>
      </c>
      <c r="G580">
        <v>0.113914</v>
      </c>
      <c r="H580">
        <v>1.0560000000000001E-3</v>
      </c>
      <c r="I580">
        <v>0.47736800000000001</v>
      </c>
      <c r="J580">
        <v>1.0000000000000001E-5</v>
      </c>
      <c r="K580">
        <v>1.3828999999999999E-2</v>
      </c>
      <c r="L580">
        <v>0.337279</v>
      </c>
      <c r="M580">
        <v>6.5209999999999999E-3</v>
      </c>
    </row>
    <row r="581" spans="1:13" x14ac:dyDescent="0.5">
      <c r="A581" t="s">
        <v>349</v>
      </c>
      <c r="B581" t="s">
        <v>574</v>
      </c>
      <c r="C581">
        <v>7637</v>
      </c>
      <c r="D581">
        <v>41</v>
      </c>
      <c r="E581" s="2" t="s">
        <v>999</v>
      </c>
      <c r="F581">
        <v>5.3630999999999998E-2</v>
      </c>
      <c r="G581">
        <v>8.5856000000000002E-2</v>
      </c>
      <c r="H581">
        <v>6.4440000000000001E-3</v>
      </c>
      <c r="I581">
        <v>0.501718</v>
      </c>
      <c r="J581">
        <v>1.4408000000000001E-2</v>
      </c>
      <c r="K581">
        <v>1.7257999999999999E-2</v>
      </c>
      <c r="L581">
        <v>0.30165900000000001</v>
      </c>
      <c r="M581">
        <v>1.9025E-2</v>
      </c>
    </row>
    <row r="582" spans="1:13" x14ac:dyDescent="0.5">
      <c r="A582" t="s">
        <v>350</v>
      </c>
      <c r="B582" t="s">
        <v>574</v>
      </c>
      <c r="C582">
        <v>7976</v>
      </c>
      <c r="D582">
        <v>35.5</v>
      </c>
      <c r="E582" s="2" t="s">
        <v>999</v>
      </c>
      <c r="F582">
        <v>3.8997999999999998E-2</v>
      </c>
      <c r="G582">
        <v>0.103673</v>
      </c>
      <c r="H582">
        <v>1.0970000000000001E-2</v>
      </c>
      <c r="I582">
        <v>0.49596299999999999</v>
      </c>
      <c r="J582">
        <v>1.0000000000000001E-5</v>
      </c>
      <c r="K582">
        <v>1.4274E-2</v>
      </c>
      <c r="L582">
        <v>0.31743100000000002</v>
      </c>
      <c r="M582">
        <v>1.8679999999999999E-2</v>
      </c>
    </row>
    <row r="583" spans="1:13" x14ac:dyDescent="0.5">
      <c r="A583" t="s">
        <v>351</v>
      </c>
      <c r="B583" t="s">
        <v>556</v>
      </c>
      <c r="C583">
        <v>8940</v>
      </c>
      <c r="D583">
        <v>350</v>
      </c>
      <c r="E583" s="2" t="s">
        <v>999</v>
      </c>
      <c r="F583">
        <v>6.2405000000000002E-2</v>
      </c>
      <c r="G583">
        <v>9.3897999999999995E-2</v>
      </c>
      <c r="H583">
        <v>1.0000000000000001E-5</v>
      </c>
      <c r="I583">
        <v>0.48638599999999999</v>
      </c>
      <c r="J583">
        <v>1.7683000000000001E-2</v>
      </c>
      <c r="K583">
        <v>1.6532000000000002E-2</v>
      </c>
      <c r="L583">
        <v>0.323075</v>
      </c>
      <c r="M583">
        <v>1.0000000000000001E-5</v>
      </c>
    </row>
    <row r="584" spans="1:13" x14ac:dyDescent="0.5">
      <c r="A584" t="s">
        <v>352</v>
      </c>
      <c r="B584" t="s">
        <v>574</v>
      </c>
      <c r="C584">
        <v>7689</v>
      </c>
      <c r="D584">
        <v>102.5</v>
      </c>
      <c r="E584" s="2" t="s">
        <v>999</v>
      </c>
      <c r="F584">
        <v>5.1214000000000003E-2</v>
      </c>
      <c r="G584">
        <v>0.10527300000000001</v>
      </c>
      <c r="H584">
        <v>2.1274000000000001E-2</v>
      </c>
      <c r="I584">
        <v>0.49906600000000001</v>
      </c>
      <c r="J584">
        <v>3.9563000000000001E-2</v>
      </c>
      <c r="K584">
        <v>2.4521000000000001E-2</v>
      </c>
      <c r="L584">
        <v>0.25881799999999999</v>
      </c>
      <c r="M584">
        <v>2.7099999999999997E-4</v>
      </c>
    </row>
    <row r="585" spans="1:13" x14ac:dyDescent="0.5">
      <c r="A585" t="s">
        <v>353</v>
      </c>
      <c r="B585" t="s">
        <v>574</v>
      </c>
      <c r="C585">
        <v>6064</v>
      </c>
      <c r="D585">
        <v>137.5</v>
      </c>
      <c r="E585" s="2" t="s">
        <v>999</v>
      </c>
      <c r="F585">
        <v>6.8029999999999993E-2</v>
      </c>
      <c r="G585">
        <v>0.123505</v>
      </c>
      <c r="H585">
        <v>1.0000000000000001E-5</v>
      </c>
      <c r="I585">
        <v>0.46043000000000001</v>
      </c>
      <c r="J585">
        <v>2.2669999999999999E-3</v>
      </c>
      <c r="K585">
        <v>1.3305000000000001E-2</v>
      </c>
      <c r="L585">
        <v>0.32653500000000002</v>
      </c>
      <c r="M585">
        <v>5.9170000000000004E-3</v>
      </c>
    </row>
    <row r="586" spans="1:13" x14ac:dyDescent="0.5">
      <c r="A586" t="s">
        <v>354</v>
      </c>
      <c r="B586" t="s">
        <v>574</v>
      </c>
      <c r="C586">
        <v>7027</v>
      </c>
      <c r="D586">
        <v>225</v>
      </c>
      <c r="E586" s="2" t="s">
        <v>999</v>
      </c>
      <c r="F586">
        <v>4.6059000000000003E-2</v>
      </c>
      <c r="G586">
        <v>0.115637</v>
      </c>
      <c r="H586">
        <v>6.1450000000000003E-3</v>
      </c>
      <c r="I586">
        <v>0.47772599999999998</v>
      </c>
      <c r="J586">
        <v>1.8704999999999999E-2</v>
      </c>
      <c r="K586">
        <v>1.1838E-2</v>
      </c>
      <c r="L586">
        <v>0.31278</v>
      </c>
      <c r="M586">
        <v>1.1110999999999999E-2</v>
      </c>
    </row>
    <row r="587" spans="1:13" x14ac:dyDescent="0.5">
      <c r="A587" t="s">
        <v>355</v>
      </c>
      <c r="B587" t="s">
        <v>574</v>
      </c>
      <c r="C587">
        <v>4833</v>
      </c>
      <c r="D587">
        <v>206.5</v>
      </c>
      <c r="E587" s="2" t="s">
        <v>999</v>
      </c>
      <c r="F587">
        <v>5.2243999999999999E-2</v>
      </c>
      <c r="G587">
        <v>0.33564500000000003</v>
      </c>
      <c r="H587">
        <v>9.5033000000000006E-2</v>
      </c>
      <c r="I587">
        <v>7.5324000000000002E-2</v>
      </c>
      <c r="J587">
        <v>4.1336999999999999E-2</v>
      </c>
      <c r="K587">
        <v>1.6316000000000001E-2</v>
      </c>
      <c r="L587">
        <v>0.371249</v>
      </c>
      <c r="M587">
        <v>1.2852000000000001E-2</v>
      </c>
    </row>
    <row r="588" spans="1:13" x14ac:dyDescent="0.5">
      <c r="A588" t="s">
        <v>356</v>
      </c>
      <c r="B588" t="s">
        <v>574</v>
      </c>
      <c r="C588">
        <v>9222</v>
      </c>
      <c r="D588">
        <v>193.5</v>
      </c>
      <c r="E588" s="2" t="s">
        <v>999</v>
      </c>
      <c r="F588">
        <v>3.1601999999999998E-2</v>
      </c>
      <c r="G588">
        <v>0.221719</v>
      </c>
      <c r="H588">
        <v>1.861E-3</v>
      </c>
      <c r="I588">
        <v>0.44245299999999999</v>
      </c>
      <c r="J588">
        <v>1.0000000000000001E-5</v>
      </c>
      <c r="K588">
        <v>1.5384999999999999E-2</v>
      </c>
      <c r="L588">
        <v>0.26602199999999998</v>
      </c>
      <c r="M588">
        <v>2.0948000000000001E-2</v>
      </c>
    </row>
    <row r="589" spans="1:13" x14ac:dyDescent="0.5">
      <c r="A589" t="s">
        <v>357</v>
      </c>
      <c r="B589" t="s">
        <v>574</v>
      </c>
      <c r="C589">
        <v>8308</v>
      </c>
      <c r="D589">
        <v>109</v>
      </c>
      <c r="E589" s="2" t="s">
        <v>999</v>
      </c>
      <c r="F589">
        <v>3.6081000000000002E-2</v>
      </c>
      <c r="G589">
        <v>0.11385099999999999</v>
      </c>
      <c r="H589">
        <v>1.0000000000000001E-5</v>
      </c>
      <c r="I589">
        <v>0.48525800000000002</v>
      </c>
      <c r="J589">
        <v>1.9657000000000001E-2</v>
      </c>
      <c r="K589">
        <v>8.43E-3</v>
      </c>
      <c r="L589">
        <v>0.32467499999999999</v>
      </c>
      <c r="M589">
        <v>1.2037000000000001E-2</v>
      </c>
    </row>
    <row r="590" spans="1:13" x14ac:dyDescent="0.5">
      <c r="A590" t="s">
        <v>358</v>
      </c>
      <c r="B590" t="s">
        <v>561</v>
      </c>
      <c r="C590">
        <v>8740</v>
      </c>
      <c r="D590">
        <v>255</v>
      </c>
      <c r="E590" s="2" t="s">
        <v>999</v>
      </c>
      <c r="F590">
        <v>5.1776999999999997E-2</v>
      </c>
      <c r="G590">
        <v>7.3760999999999993E-2</v>
      </c>
      <c r="H590">
        <v>1.0000000000000001E-5</v>
      </c>
      <c r="I590">
        <v>0.51741000000000004</v>
      </c>
      <c r="J590">
        <v>8.2509999999999997E-3</v>
      </c>
      <c r="K590">
        <v>1.0515E-2</v>
      </c>
      <c r="L590">
        <v>0.327961</v>
      </c>
      <c r="M590">
        <v>1.0315E-2</v>
      </c>
    </row>
    <row r="591" spans="1:13" x14ac:dyDescent="0.5">
      <c r="A591" t="s">
        <v>766</v>
      </c>
      <c r="B591" t="s">
        <v>561</v>
      </c>
      <c r="C591">
        <v>8450</v>
      </c>
      <c r="D591">
        <v>600</v>
      </c>
      <c r="E591" s="2" t="s">
        <v>1000</v>
      </c>
      <c r="F591">
        <v>6.3685000000000005E-2</v>
      </c>
      <c r="G591">
        <v>6.9597999999999993E-2</v>
      </c>
      <c r="H591">
        <v>5.5230000000000001E-3</v>
      </c>
      <c r="I591">
        <v>0.49778899999999998</v>
      </c>
      <c r="J591">
        <v>1.0000000000000001E-5</v>
      </c>
      <c r="K591">
        <v>8.234E-3</v>
      </c>
      <c r="L591">
        <v>0.34670899999999999</v>
      </c>
      <c r="M591">
        <v>8.4530000000000004E-3</v>
      </c>
    </row>
    <row r="592" spans="1:13" x14ac:dyDescent="0.5">
      <c r="A592" t="s">
        <v>767</v>
      </c>
      <c r="B592" t="s">
        <v>561</v>
      </c>
      <c r="C592">
        <v>8450</v>
      </c>
      <c r="D592">
        <v>600</v>
      </c>
      <c r="E592" s="2" t="s">
        <v>1000</v>
      </c>
      <c r="F592">
        <v>5.6508000000000003E-2</v>
      </c>
      <c r="G592">
        <v>6.6030000000000005E-2</v>
      </c>
      <c r="H592">
        <v>1.0000000000000001E-5</v>
      </c>
      <c r="I592">
        <v>0.51571100000000003</v>
      </c>
      <c r="J592">
        <v>1.9730000000000001E-2</v>
      </c>
      <c r="K592">
        <v>4.0850000000000001E-3</v>
      </c>
      <c r="L592">
        <v>0.32525199999999999</v>
      </c>
      <c r="M592">
        <v>1.2674E-2</v>
      </c>
    </row>
    <row r="593" spans="1:13" x14ac:dyDescent="0.5">
      <c r="A593" t="s">
        <v>359</v>
      </c>
      <c r="B593" t="s">
        <v>561</v>
      </c>
      <c r="C593">
        <v>7872</v>
      </c>
      <c r="D593">
        <v>84</v>
      </c>
      <c r="E593" s="2" t="s">
        <v>999</v>
      </c>
      <c r="F593">
        <v>5.6568E-2</v>
      </c>
      <c r="G593">
        <v>7.3830999999999994E-2</v>
      </c>
      <c r="H593">
        <v>1.0000000000000001E-5</v>
      </c>
      <c r="I593">
        <v>0.52158000000000004</v>
      </c>
      <c r="J593">
        <v>2.8309000000000001E-2</v>
      </c>
      <c r="K593">
        <v>1.5775999999999998E-2</v>
      </c>
      <c r="L593">
        <v>0.302423</v>
      </c>
      <c r="M593">
        <v>1.5020000000000001E-3</v>
      </c>
    </row>
    <row r="594" spans="1:13" x14ac:dyDescent="0.5">
      <c r="A594" t="s">
        <v>360</v>
      </c>
      <c r="B594" t="s">
        <v>561</v>
      </c>
      <c r="C594">
        <v>8506</v>
      </c>
      <c r="D594">
        <v>80</v>
      </c>
      <c r="E594" s="2" t="s">
        <v>999</v>
      </c>
      <c r="F594">
        <v>4.9526000000000001E-2</v>
      </c>
      <c r="G594">
        <v>4.6406999999999997E-2</v>
      </c>
      <c r="H594">
        <v>1.0000000000000001E-5</v>
      </c>
      <c r="I594">
        <v>0.52204200000000001</v>
      </c>
      <c r="J594">
        <v>2.8072E-2</v>
      </c>
      <c r="K594">
        <v>1.3573999999999999E-2</v>
      </c>
      <c r="L594">
        <v>0.33146399999999998</v>
      </c>
      <c r="M594">
        <v>8.9049999999999997E-3</v>
      </c>
    </row>
    <row r="595" spans="1:13" x14ac:dyDescent="0.5">
      <c r="A595" t="s">
        <v>361</v>
      </c>
      <c r="B595" t="s">
        <v>561</v>
      </c>
      <c r="C595">
        <v>8458</v>
      </c>
      <c r="D595">
        <v>107.5</v>
      </c>
      <c r="E595" s="2" t="s">
        <v>999</v>
      </c>
      <c r="F595">
        <v>4.2855999999999998E-2</v>
      </c>
      <c r="G595">
        <v>7.9509999999999997E-2</v>
      </c>
      <c r="H595">
        <v>1.9269999999999999E-3</v>
      </c>
      <c r="I595">
        <v>0.53444100000000005</v>
      </c>
      <c r="J595">
        <v>1.5520000000000001E-2</v>
      </c>
      <c r="K595">
        <v>1.5134E-2</v>
      </c>
      <c r="L595">
        <v>0.30720199999999998</v>
      </c>
      <c r="M595">
        <v>3.4099999999999998E-3</v>
      </c>
    </row>
    <row r="596" spans="1:13" x14ac:dyDescent="0.5">
      <c r="A596" t="s">
        <v>362</v>
      </c>
      <c r="B596" t="s">
        <v>561</v>
      </c>
      <c r="C596">
        <v>8455</v>
      </c>
      <c r="D596">
        <v>130</v>
      </c>
      <c r="E596" s="2" t="s">
        <v>999</v>
      </c>
      <c r="F596">
        <v>7.5998999999999997E-2</v>
      </c>
      <c r="G596">
        <v>7.1069999999999994E-2</v>
      </c>
      <c r="H596">
        <v>3.8170000000000001E-3</v>
      </c>
      <c r="I596">
        <v>0.52059599999999995</v>
      </c>
      <c r="J596">
        <v>1.38E-2</v>
      </c>
      <c r="K596">
        <v>1.3937E-2</v>
      </c>
      <c r="L596">
        <v>0.28923100000000002</v>
      </c>
      <c r="M596">
        <v>1.1551000000000001E-2</v>
      </c>
    </row>
    <row r="597" spans="1:13" x14ac:dyDescent="0.5">
      <c r="A597" t="s">
        <v>363</v>
      </c>
      <c r="B597" t="s">
        <v>561</v>
      </c>
      <c r="C597">
        <v>8505</v>
      </c>
      <c r="D597">
        <v>90</v>
      </c>
      <c r="E597" s="2" t="s">
        <v>999</v>
      </c>
      <c r="F597">
        <v>4.1357999999999999E-2</v>
      </c>
      <c r="G597">
        <v>4.9960999999999998E-2</v>
      </c>
      <c r="H597">
        <v>8.8459999999999997E-3</v>
      </c>
      <c r="I597">
        <v>0.51390100000000005</v>
      </c>
      <c r="J597">
        <v>2.0268999999999999E-2</v>
      </c>
      <c r="K597">
        <v>1.7392999999999999E-2</v>
      </c>
      <c r="L597">
        <v>0.33992699999999998</v>
      </c>
      <c r="M597">
        <v>8.345E-3</v>
      </c>
    </row>
    <row r="598" spans="1:13" x14ac:dyDescent="0.5">
      <c r="A598" t="s">
        <v>939</v>
      </c>
      <c r="B598" t="s">
        <v>561</v>
      </c>
      <c r="C598">
        <v>7803</v>
      </c>
      <c r="D598">
        <v>142.5</v>
      </c>
      <c r="E598" s="2" t="s">
        <v>999</v>
      </c>
      <c r="F598">
        <v>5.3633E-2</v>
      </c>
      <c r="G598">
        <v>6.5398999999999999E-2</v>
      </c>
      <c r="H598">
        <v>5.2599999999999999E-3</v>
      </c>
      <c r="I598">
        <v>0.52005199999999996</v>
      </c>
      <c r="J598">
        <v>1.1906999999999999E-2</v>
      </c>
      <c r="K598">
        <v>1.3122E-2</v>
      </c>
      <c r="L598">
        <v>0.32132899999999998</v>
      </c>
      <c r="M598">
        <v>9.299E-3</v>
      </c>
    </row>
    <row r="599" spans="1:13" x14ac:dyDescent="0.5">
      <c r="A599" t="s">
        <v>940</v>
      </c>
      <c r="B599" t="s">
        <v>561</v>
      </c>
      <c r="C599">
        <v>7813</v>
      </c>
      <c r="D599">
        <v>137.5</v>
      </c>
      <c r="E599" s="2" t="s">
        <v>999</v>
      </c>
      <c r="F599">
        <v>6.2059999999999997E-2</v>
      </c>
      <c r="G599">
        <v>7.5117000000000003E-2</v>
      </c>
      <c r="H599">
        <v>5.2950000000000002E-3</v>
      </c>
      <c r="I599">
        <v>0.492012</v>
      </c>
      <c r="J599">
        <v>3.8809999999999997E-2</v>
      </c>
      <c r="K599">
        <v>1.1327E-2</v>
      </c>
      <c r="L599">
        <v>0.30533300000000002</v>
      </c>
      <c r="M599">
        <v>1.0045999999999999E-2</v>
      </c>
    </row>
    <row r="600" spans="1:13" x14ac:dyDescent="0.5">
      <c r="A600" t="s">
        <v>941</v>
      </c>
      <c r="B600" t="s">
        <v>561</v>
      </c>
      <c r="C600">
        <v>8363</v>
      </c>
      <c r="D600">
        <v>157.5</v>
      </c>
      <c r="E600" s="2" t="s">
        <v>999</v>
      </c>
      <c r="F600">
        <v>3.8912000000000002E-2</v>
      </c>
      <c r="G600">
        <v>5.1643000000000001E-2</v>
      </c>
      <c r="H600">
        <v>5.9950000000000003E-3</v>
      </c>
      <c r="I600">
        <v>0.51461199999999996</v>
      </c>
      <c r="J600">
        <v>2.8464E-2</v>
      </c>
      <c r="K600">
        <v>1.6622999999999999E-2</v>
      </c>
      <c r="L600">
        <v>0.33951599999999998</v>
      </c>
      <c r="M600">
        <v>4.235E-3</v>
      </c>
    </row>
    <row r="601" spans="1:13" x14ac:dyDescent="0.5">
      <c r="A601" t="s">
        <v>768</v>
      </c>
      <c r="B601" t="s">
        <v>561</v>
      </c>
      <c r="C601">
        <v>8000</v>
      </c>
      <c r="D601">
        <v>150</v>
      </c>
      <c r="E601" s="2" t="s">
        <v>1000</v>
      </c>
      <c r="F601">
        <v>5.2401000000000003E-2</v>
      </c>
      <c r="G601">
        <v>7.4246999999999994E-2</v>
      </c>
      <c r="H601">
        <v>1.0000000000000001E-5</v>
      </c>
      <c r="I601">
        <v>0.49813000000000002</v>
      </c>
      <c r="J601">
        <v>2.2116E-2</v>
      </c>
      <c r="K601">
        <v>1.444E-2</v>
      </c>
      <c r="L601">
        <v>0.33285999999999999</v>
      </c>
      <c r="M601">
        <v>5.7970000000000001E-3</v>
      </c>
    </row>
    <row r="602" spans="1:13" x14ac:dyDescent="0.5">
      <c r="A602" t="s">
        <v>364</v>
      </c>
      <c r="B602" t="s">
        <v>575</v>
      </c>
      <c r="C602">
        <v>3764</v>
      </c>
      <c r="D602">
        <v>68.5</v>
      </c>
      <c r="E602" s="2" t="s">
        <v>999</v>
      </c>
      <c r="F602">
        <v>0.159105</v>
      </c>
      <c r="G602">
        <v>0.21643899999999999</v>
      </c>
      <c r="H602">
        <v>2.464E-3</v>
      </c>
      <c r="I602">
        <v>7.6859999999999998E-2</v>
      </c>
      <c r="J602">
        <v>1.4142E-2</v>
      </c>
      <c r="K602">
        <v>1.2174000000000001E-2</v>
      </c>
      <c r="L602">
        <v>0.49468000000000001</v>
      </c>
      <c r="M602">
        <v>2.4135E-2</v>
      </c>
    </row>
    <row r="603" spans="1:13" x14ac:dyDescent="0.5">
      <c r="A603" t="s">
        <v>365</v>
      </c>
      <c r="B603" t="s">
        <v>575</v>
      </c>
      <c r="C603">
        <v>4166</v>
      </c>
      <c r="D603">
        <v>73</v>
      </c>
      <c r="E603" s="2" t="s">
        <v>999</v>
      </c>
      <c r="F603">
        <v>0.26499899999999998</v>
      </c>
      <c r="G603">
        <v>0.12565100000000001</v>
      </c>
      <c r="H603">
        <v>1.9290000000000002E-2</v>
      </c>
      <c r="I603">
        <v>7.4081999999999995E-2</v>
      </c>
      <c r="J603">
        <v>1.8353000000000001E-2</v>
      </c>
      <c r="K603">
        <v>2.2384000000000001E-2</v>
      </c>
      <c r="L603">
        <v>0.46054800000000001</v>
      </c>
      <c r="M603">
        <v>1.4692E-2</v>
      </c>
    </row>
    <row r="604" spans="1:13" x14ac:dyDescent="0.5">
      <c r="A604" t="s">
        <v>366</v>
      </c>
      <c r="B604" t="s">
        <v>575</v>
      </c>
      <c r="C604">
        <v>4074</v>
      </c>
      <c r="D604">
        <v>81.5</v>
      </c>
      <c r="E604" s="2" t="s">
        <v>999</v>
      </c>
      <c r="F604">
        <v>0.22619400000000001</v>
      </c>
      <c r="G604">
        <v>0.12378599999999999</v>
      </c>
      <c r="H604">
        <v>1.8228000000000001E-2</v>
      </c>
      <c r="I604">
        <v>9.1162999999999994E-2</v>
      </c>
      <c r="J604">
        <v>1.9917000000000001E-2</v>
      </c>
      <c r="K604">
        <v>1.336E-2</v>
      </c>
      <c r="L604">
        <v>0.49121100000000001</v>
      </c>
      <c r="M604">
        <v>1.6142E-2</v>
      </c>
    </row>
    <row r="605" spans="1:13" x14ac:dyDescent="0.5">
      <c r="A605" t="s">
        <v>367</v>
      </c>
      <c r="B605" t="s">
        <v>575</v>
      </c>
      <c r="C605">
        <v>4070</v>
      </c>
      <c r="D605">
        <v>81</v>
      </c>
      <c r="E605" s="2" t="s">
        <v>999</v>
      </c>
      <c r="F605">
        <v>0.20958399999999999</v>
      </c>
      <c r="G605">
        <v>0.132357</v>
      </c>
      <c r="H605">
        <v>1.2725E-2</v>
      </c>
      <c r="I605">
        <v>8.3446000000000006E-2</v>
      </c>
      <c r="J605">
        <v>1.5350000000000001E-2</v>
      </c>
      <c r="K605">
        <v>1.3511E-2</v>
      </c>
      <c r="L605">
        <v>0.52440399999999998</v>
      </c>
      <c r="M605">
        <v>8.6230000000000005E-3</v>
      </c>
    </row>
    <row r="606" spans="1:13" x14ac:dyDescent="0.5">
      <c r="A606" t="s">
        <v>368</v>
      </c>
      <c r="B606" t="s">
        <v>575</v>
      </c>
      <c r="C606">
        <v>4060</v>
      </c>
      <c r="D606">
        <v>80.5</v>
      </c>
      <c r="E606" s="2" t="s">
        <v>999</v>
      </c>
      <c r="F606">
        <v>0.229021</v>
      </c>
      <c r="G606">
        <v>0.15153</v>
      </c>
      <c r="H606">
        <v>1.7299999999999999E-2</v>
      </c>
      <c r="I606">
        <v>9.0444999999999998E-2</v>
      </c>
      <c r="J606">
        <v>1.0000000000000001E-5</v>
      </c>
      <c r="K606">
        <v>1.8031999999999999E-2</v>
      </c>
      <c r="L606">
        <v>0.48434500000000003</v>
      </c>
      <c r="M606">
        <v>9.3159999999999996E-3</v>
      </c>
    </row>
    <row r="607" spans="1:13" x14ac:dyDescent="0.5">
      <c r="A607" t="s">
        <v>369</v>
      </c>
      <c r="B607" t="s">
        <v>575</v>
      </c>
      <c r="C607">
        <v>4122</v>
      </c>
      <c r="D607">
        <v>109.5</v>
      </c>
      <c r="E607" s="2" t="s">
        <v>999</v>
      </c>
      <c r="F607">
        <v>0.18394199999999999</v>
      </c>
      <c r="G607">
        <v>0.161333</v>
      </c>
      <c r="H607">
        <v>3.6163000000000001E-2</v>
      </c>
      <c r="I607">
        <v>7.5300000000000006E-2</v>
      </c>
      <c r="J607">
        <v>2.707E-2</v>
      </c>
      <c r="K607">
        <v>1.5866000000000002E-2</v>
      </c>
      <c r="L607">
        <v>0.47737099999999999</v>
      </c>
      <c r="M607">
        <v>2.2955E-2</v>
      </c>
    </row>
    <row r="608" spans="1:13" x14ac:dyDescent="0.5">
      <c r="A608" t="s">
        <v>370</v>
      </c>
      <c r="B608" t="s">
        <v>575</v>
      </c>
      <c r="C608">
        <v>4122</v>
      </c>
      <c r="D608">
        <v>109.5</v>
      </c>
      <c r="E608" s="2" t="s">
        <v>999</v>
      </c>
      <c r="F608">
        <v>0.22365699999999999</v>
      </c>
      <c r="G608">
        <v>0.12705900000000001</v>
      </c>
      <c r="H608">
        <v>1.482E-2</v>
      </c>
      <c r="I608">
        <v>0.10506699999999999</v>
      </c>
      <c r="J608">
        <v>2.0888E-2</v>
      </c>
      <c r="K608">
        <v>9.6150000000000003E-3</v>
      </c>
      <c r="L608">
        <v>0.491454</v>
      </c>
      <c r="M608">
        <v>7.4400000000000004E-3</v>
      </c>
    </row>
    <row r="609" spans="1:13" x14ac:dyDescent="0.5">
      <c r="A609" t="s">
        <v>371</v>
      </c>
      <c r="B609" t="s">
        <v>575</v>
      </c>
      <c r="C609">
        <v>3741</v>
      </c>
      <c r="D609">
        <v>90</v>
      </c>
      <c r="E609" s="2" t="s">
        <v>999</v>
      </c>
      <c r="F609">
        <v>0.16625300000000001</v>
      </c>
      <c r="G609">
        <v>0.154312</v>
      </c>
      <c r="H609">
        <v>4.5907999999999997E-2</v>
      </c>
      <c r="I609">
        <v>0.123853</v>
      </c>
      <c r="J609">
        <v>1.0024E-2</v>
      </c>
      <c r="K609">
        <v>9.7719999999999994E-3</v>
      </c>
      <c r="L609">
        <v>0.47790899999999997</v>
      </c>
      <c r="M609">
        <v>1.1969E-2</v>
      </c>
    </row>
    <row r="610" spans="1:13" x14ac:dyDescent="0.5">
      <c r="A610" t="s">
        <v>372</v>
      </c>
      <c r="B610" t="s">
        <v>575</v>
      </c>
      <c r="C610">
        <v>6349</v>
      </c>
      <c r="D610">
        <v>50.5</v>
      </c>
      <c r="E610" s="2" t="s">
        <v>999</v>
      </c>
      <c r="F610">
        <v>0.41685699999999998</v>
      </c>
      <c r="G610">
        <v>1.8513000000000002E-2</v>
      </c>
      <c r="H610">
        <v>1.0000000000000001E-5</v>
      </c>
      <c r="I610">
        <v>4.3346000000000003E-2</v>
      </c>
      <c r="J610">
        <v>1.0000000000000001E-5</v>
      </c>
      <c r="K610">
        <v>1.8629E-2</v>
      </c>
      <c r="L610">
        <v>0.4995</v>
      </c>
      <c r="M610">
        <v>3.1350000000000002E-3</v>
      </c>
    </row>
    <row r="611" spans="1:13" x14ac:dyDescent="0.5">
      <c r="A611" t="s">
        <v>373</v>
      </c>
      <c r="B611" t="s">
        <v>575</v>
      </c>
      <c r="C611">
        <v>6378</v>
      </c>
      <c r="D611">
        <v>60</v>
      </c>
      <c r="E611" s="2" t="s">
        <v>999</v>
      </c>
      <c r="F611">
        <v>0.42876399999999998</v>
      </c>
      <c r="G611">
        <v>2.3389E-2</v>
      </c>
      <c r="H611">
        <v>1.0000000000000001E-5</v>
      </c>
      <c r="I611">
        <v>4.2882000000000003E-2</v>
      </c>
      <c r="J611">
        <v>1.5649E-2</v>
      </c>
      <c r="K611">
        <v>2.1738E-2</v>
      </c>
      <c r="L611">
        <v>0.46755999999999998</v>
      </c>
      <c r="M611">
        <v>1.0000000000000001E-5</v>
      </c>
    </row>
    <row r="612" spans="1:13" x14ac:dyDescent="0.5">
      <c r="A612" t="s">
        <v>942</v>
      </c>
      <c r="B612" t="s">
        <v>575</v>
      </c>
      <c r="C612">
        <v>4110</v>
      </c>
      <c r="D612">
        <v>113</v>
      </c>
      <c r="E612" s="2" t="s">
        <v>999</v>
      </c>
      <c r="F612">
        <v>0.16823399999999999</v>
      </c>
      <c r="G612">
        <v>0.20877000000000001</v>
      </c>
      <c r="H612">
        <v>2.8903000000000002E-2</v>
      </c>
      <c r="I612">
        <v>0.105027</v>
      </c>
      <c r="J612">
        <v>1.0000000000000001E-5</v>
      </c>
      <c r="K612">
        <v>4.4850000000000003E-3</v>
      </c>
      <c r="L612">
        <v>0.477051</v>
      </c>
      <c r="M612">
        <v>7.5209999999999999E-3</v>
      </c>
    </row>
    <row r="613" spans="1:13" x14ac:dyDescent="0.5">
      <c r="A613" t="s">
        <v>374</v>
      </c>
      <c r="B613" t="s">
        <v>575</v>
      </c>
      <c r="C613">
        <v>4165</v>
      </c>
      <c r="D613">
        <v>73</v>
      </c>
      <c r="E613" s="2" t="s">
        <v>999</v>
      </c>
      <c r="F613">
        <v>0.24571100000000001</v>
      </c>
      <c r="G613">
        <v>0.17050199999999999</v>
      </c>
      <c r="H613">
        <v>1.5904999999999999E-2</v>
      </c>
      <c r="I613">
        <v>8.3948999999999996E-2</v>
      </c>
      <c r="J613">
        <v>1.9689000000000002E-2</v>
      </c>
      <c r="K613">
        <v>1.5488999999999999E-2</v>
      </c>
      <c r="L613">
        <v>0.430087</v>
      </c>
      <c r="M613">
        <v>1.8665999999999999E-2</v>
      </c>
    </row>
    <row r="614" spans="1:13" x14ac:dyDescent="0.5">
      <c r="A614" t="s">
        <v>375</v>
      </c>
      <c r="B614" t="s">
        <v>561</v>
      </c>
      <c r="C614">
        <v>8123</v>
      </c>
      <c r="D614">
        <v>182.5</v>
      </c>
      <c r="E614" s="2" t="s">
        <v>999</v>
      </c>
      <c r="F614">
        <v>4.2016999999999999E-2</v>
      </c>
      <c r="G614">
        <v>5.9007999999999998E-2</v>
      </c>
      <c r="H614">
        <v>4.5859999999999998E-3</v>
      </c>
      <c r="I614">
        <v>0.49820199999999998</v>
      </c>
      <c r="J614">
        <v>1.1816999999999999E-2</v>
      </c>
      <c r="K614">
        <v>1.7804E-2</v>
      </c>
      <c r="L614">
        <v>0.35903400000000002</v>
      </c>
      <c r="M614">
        <v>7.5319999999999996E-3</v>
      </c>
    </row>
    <row r="615" spans="1:13" x14ac:dyDescent="0.5">
      <c r="A615" t="s">
        <v>376</v>
      </c>
      <c r="B615" t="s">
        <v>561</v>
      </c>
      <c r="C615">
        <v>8115</v>
      </c>
      <c r="D615">
        <v>175</v>
      </c>
      <c r="E615" s="2" t="s">
        <v>999</v>
      </c>
      <c r="F615">
        <v>7.5512999999999997E-2</v>
      </c>
      <c r="G615">
        <v>8.4626999999999994E-2</v>
      </c>
      <c r="H615">
        <v>1.0465E-2</v>
      </c>
      <c r="I615">
        <v>0.49329600000000001</v>
      </c>
      <c r="J615">
        <v>3.4269999999999999E-3</v>
      </c>
      <c r="K615">
        <v>2.0423E-2</v>
      </c>
      <c r="L615">
        <v>0.30669200000000002</v>
      </c>
      <c r="M615">
        <v>5.5579999999999996E-3</v>
      </c>
    </row>
    <row r="616" spans="1:13" x14ac:dyDescent="0.5">
      <c r="A616" t="s">
        <v>377</v>
      </c>
      <c r="B616" t="s">
        <v>561</v>
      </c>
      <c r="C616">
        <v>8763</v>
      </c>
      <c r="D616">
        <v>222.5</v>
      </c>
      <c r="E616" s="2" t="s">
        <v>999</v>
      </c>
      <c r="F616">
        <v>5.2816000000000002E-2</v>
      </c>
      <c r="G616">
        <v>8.2550999999999999E-2</v>
      </c>
      <c r="H616">
        <v>6.0780000000000001E-3</v>
      </c>
      <c r="I616">
        <v>0.48713299999999998</v>
      </c>
      <c r="J616">
        <v>1.7788000000000002E-2</v>
      </c>
      <c r="K616">
        <v>1.6018999999999999E-2</v>
      </c>
      <c r="L616">
        <v>0.32736700000000002</v>
      </c>
      <c r="M616">
        <v>1.0246999999999999E-2</v>
      </c>
    </row>
    <row r="617" spans="1:13" x14ac:dyDescent="0.5">
      <c r="A617" t="s">
        <v>943</v>
      </c>
      <c r="B617" t="s">
        <v>561</v>
      </c>
      <c r="C617">
        <v>8058</v>
      </c>
      <c r="D617">
        <v>112.5</v>
      </c>
      <c r="E617" s="2" t="s">
        <v>999</v>
      </c>
      <c r="F617">
        <v>5.7299999999999997E-2</v>
      </c>
      <c r="G617">
        <v>8.5842000000000002E-2</v>
      </c>
      <c r="H617">
        <v>1.0000000000000001E-5</v>
      </c>
      <c r="I617">
        <v>0.502494</v>
      </c>
      <c r="J617">
        <v>1.7469999999999999E-2</v>
      </c>
      <c r="K617">
        <v>1.3243E-2</v>
      </c>
      <c r="L617">
        <v>0.31025199999999997</v>
      </c>
      <c r="M617">
        <v>1.3389E-2</v>
      </c>
    </row>
    <row r="618" spans="1:13" x14ac:dyDescent="0.5">
      <c r="A618" t="s">
        <v>769</v>
      </c>
      <c r="B618" t="s">
        <v>561</v>
      </c>
      <c r="C618">
        <v>7600</v>
      </c>
      <c r="D618">
        <v>350</v>
      </c>
      <c r="E618" s="2" t="s">
        <v>1000</v>
      </c>
      <c r="F618">
        <v>0.38228600000000001</v>
      </c>
      <c r="G618">
        <v>2.5590999999999999E-2</v>
      </c>
      <c r="H618">
        <v>3.2659999999999998E-3</v>
      </c>
      <c r="I618">
        <v>1.6403000000000001E-2</v>
      </c>
      <c r="J618">
        <v>1.1217E-2</v>
      </c>
      <c r="K618">
        <v>1.9553000000000001E-2</v>
      </c>
      <c r="L618">
        <v>0.536165</v>
      </c>
      <c r="M618">
        <v>5.5180000000000003E-3</v>
      </c>
    </row>
    <row r="619" spans="1:13" x14ac:dyDescent="0.5">
      <c r="A619" t="s">
        <v>378</v>
      </c>
      <c r="B619" t="s">
        <v>575</v>
      </c>
      <c r="C619">
        <v>4168</v>
      </c>
      <c r="D619">
        <v>73.5</v>
      </c>
      <c r="E619" s="2" t="s">
        <v>999</v>
      </c>
      <c r="F619">
        <v>0.24037600000000001</v>
      </c>
      <c r="G619">
        <v>0.14202500000000001</v>
      </c>
      <c r="H619">
        <v>1.0000000000000001E-5</v>
      </c>
      <c r="I619">
        <v>6.4598000000000003E-2</v>
      </c>
      <c r="J619">
        <v>1.0000000000000001E-5</v>
      </c>
      <c r="K619">
        <v>1.9296000000000001E-2</v>
      </c>
      <c r="L619">
        <v>0.51108200000000004</v>
      </c>
      <c r="M619">
        <v>2.2603000000000002E-2</v>
      </c>
    </row>
    <row r="620" spans="1:13" x14ac:dyDescent="0.5">
      <c r="A620" t="s">
        <v>379</v>
      </c>
      <c r="B620" t="s">
        <v>575</v>
      </c>
      <c r="C620">
        <v>4171</v>
      </c>
      <c r="D620">
        <v>75</v>
      </c>
      <c r="E620" s="2" t="s">
        <v>999</v>
      </c>
      <c r="F620">
        <v>0.15810199999999999</v>
      </c>
      <c r="G620">
        <v>0.14829700000000001</v>
      </c>
      <c r="H620">
        <v>2.9821E-2</v>
      </c>
      <c r="I620">
        <v>8.1517000000000006E-2</v>
      </c>
      <c r="J620">
        <v>7.5839999999999996E-3</v>
      </c>
      <c r="K620">
        <v>5.4029999999999998E-3</v>
      </c>
      <c r="L620">
        <v>0.54183300000000001</v>
      </c>
      <c r="M620">
        <v>2.7442999999999999E-2</v>
      </c>
    </row>
    <row r="621" spans="1:13" x14ac:dyDescent="0.5">
      <c r="A621" t="s">
        <v>770</v>
      </c>
      <c r="B621" t="s">
        <v>549</v>
      </c>
      <c r="C621">
        <v>4100</v>
      </c>
      <c r="D621">
        <v>350</v>
      </c>
      <c r="E621" s="2" t="s">
        <v>1000</v>
      </c>
      <c r="F621">
        <v>0.11561200000000001</v>
      </c>
      <c r="G621">
        <v>0.205176</v>
      </c>
      <c r="H621">
        <v>3.8601000000000003E-2</v>
      </c>
      <c r="I621">
        <v>8.4134E-2</v>
      </c>
      <c r="J621">
        <v>6.1669999999999997E-3</v>
      </c>
      <c r="K621">
        <v>9.783E-3</v>
      </c>
      <c r="L621">
        <v>0.52016899999999999</v>
      </c>
      <c r="M621">
        <v>2.0358000000000001E-2</v>
      </c>
    </row>
    <row r="622" spans="1:13" x14ac:dyDescent="0.5">
      <c r="A622" t="s">
        <v>771</v>
      </c>
      <c r="B622" t="s">
        <v>549</v>
      </c>
      <c r="C622">
        <v>4100</v>
      </c>
      <c r="D622">
        <v>350</v>
      </c>
      <c r="E622" s="2" t="s">
        <v>1000</v>
      </c>
      <c r="F622">
        <v>8.9440000000000006E-2</v>
      </c>
      <c r="G622">
        <v>0.17020299999999999</v>
      </c>
      <c r="H622">
        <v>5.3601999999999997E-2</v>
      </c>
      <c r="I622">
        <v>0.127469</v>
      </c>
      <c r="J622">
        <v>8.1860000000000006E-3</v>
      </c>
      <c r="K622">
        <v>3.1053999999999998E-2</v>
      </c>
      <c r="L622">
        <v>0.52003600000000005</v>
      </c>
      <c r="M622">
        <v>1.0000000000000001E-5</v>
      </c>
    </row>
    <row r="623" spans="1:13" x14ac:dyDescent="0.5">
      <c r="A623" t="s">
        <v>380</v>
      </c>
      <c r="B623" t="s">
        <v>560</v>
      </c>
      <c r="C623">
        <v>7592</v>
      </c>
      <c r="D623">
        <v>94.5</v>
      </c>
      <c r="E623" s="2" t="s">
        <v>999</v>
      </c>
      <c r="F623">
        <v>8.6047999999999999E-2</v>
      </c>
      <c r="G623">
        <v>6.7586999999999994E-2</v>
      </c>
      <c r="H623">
        <v>1.0000000000000001E-5</v>
      </c>
      <c r="I623">
        <v>0.45741700000000002</v>
      </c>
      <c r="J623">
        <v>4.4520000000000002E-3</v>
      </c>
      <c r="K623">
        <v>2.5541000000000001E-2</v>
      </c>
      <c r="L623">
        <v>0.34674300000000002</v>
      </c>
      <c r="M623">
        <v>1.2203E-2</v>
      </c>
    </row>
    <row r="624" spans="1:13" x14ac:dyDescent="0.5">
      <c r="A624" t="s">
        <v>381</v>
      </c>
      <c r="B624" t="s">
        <v>560</v>
      </c>
      <c r="C624">
        <v>4288</v>
      </c>
      <c r="D624">
        <v>128</v>
      </c>
      <c r="E624" s="2" t="s">
        <v>999</v>
      </c>
      <c r="F624">
        <v>0.325739</v>
      </c>
      <c r="G624">
        <v>3.6950999999999998E-2</v>
      </c>
      <c r="H624">
        <v>2.5003999999999998E-2</v>
      </c>
      <c r="I624">
        <v>3.3543000000000003E-2</v>
      </c>
      <c r="J624">
        <v>9.6452999999999997E-2</v>
      </c>
      <c r="K624">
        <v>1.8797999999999999E-2</v>
      </c>
      <c r="L624">
        <v>0.44364799999999999</v>
      </c>
      <c r="M624">
        <v>1.9862999999999999E-2</v>
      </c>
    </row>
    <row r="625" spans="1:13" x14ac:dyDescent="0.5">
      <c r="A625" t="s">
        <v>382</v>
      </c>
      <c r="B625" t="s">
        <v>554</v>
      </c>
      <c r="C625">
        <v>4283</v>
      </c>
      <c r="D625">
        <v>127</v>
      </c>
      <c r="E625" s="2" t="s">
        <v>999</v>
      </c>
      <c r="F625">
        <v>0.26953100000000002</v>
      </c>
      <c r="G625">
        <v>0.195909</v>
      </c>
      <c r="H625">
        <v>1.0519000000000001E-2</v>
      </c>
      <c r="I625">
        <v>5.8262000000000001E-2</v>
      </c>
      <c r="J625">
        <v>1.0000000000000001E-5</v>
      </c>
      <c r="K625">
        <v>1.4303E-2</v>
      </c>
      <c r="L625">
        <v>0.44178499999999998</v>
      </c>
      <c r="M625">
        <v>9.6810000000000004E-3</v>
      </c>
    </row>
    <row r="626" spans="1:13" x14ac:dyDescent="0.5">
      <c r="A626" t="s">
        <v>383</v>
      </c>
      <c r="B626" t="s">
        <v>554</v>
      </c>
      <c r="C626">
        <v>4281</v>
      </c>
      <c r="D626">
        <v>126</v>
      </c>
      <c r="E626" s="2" t="s">
        <v>999</v>
      </c>
      <c r="F626">
        <v>0.207314</v>
      </c>
      <c r="G626">
        <v>0.13839000000000001</v>
      </c>
      <c r="H626">
        <v>1.0000000000000001E-5</v>
      </c>
      <c r="I626">
        <v>0.119364</v>
      </c>
      <c r="J626">
        <v>1.8006999999999999E-2</v>
      </c>
      <c r="K626">
        <v>2.2852999999999998E-2</v>
      </c>
      <c r="L626">
        <v>0.483182</v>
      </c>
      <c r="M626">
        <v>1.0879E-2</v>
      </c>
    </row>
    <row r="627" spans="1:13" x14ac:dyDescent="0.5">
      <c r="A627" t="s">
        <v>384</v>
      </c>
      <c r="B627" t="s">
        <v>554</v>
      </c>
      <c r="C627">
        <v>4406</v>
      </c>
      <c r="D627">
        <v>115</v>
      </c>
      <c r="E627" s="2" t="s">
        <v>999</v>
      </c>
      <c r="F627">
        <v>2.1795999999999999E-2</v>
      </c>
      <c r="G627">
        <v>6.8348000000000006E-2</v>
      </c>
      <c r="H627">
        <v>1.9109999999999999E-2</v>
      </c>
      <c r="I627">
        <v>3.1001999999999998E-2</v>
      </c>
      <c r="J627">
        <v>5.0758999999999999E-2</v>
      </c>
      <c r="K627">
        <v>7.3851E-2</v>
      </c>
      <c r="L627">
        <v>0.70971099999999998</v>
      </c>
      <c r="M627">
        <v>2.5423000000000001E-2</v>
      </c>
    </row>
    <row r="628" spans="1:13" x14ac:dyDescent="0.5">
      <c r="A628" t="s">
        <v>772</v>
      </c>
      <c r="B628" t="s">
        <v>554</v>
      </c>
      <c r="C628">
        <v>4200</v>
      </c>
      <c r="D628">
        <v>250</v>
      </c>
      <c r="E628" s="2" t="s">
        <v>1000</v>
      </c>
      <c r="F628">
        <v>0.13769000000000001</v>
      </c>
      <c r="G628">
        <v>9.4142000000000003E-2</v>
      </c>
      <c r="H628">
        <v>3.0700000000000002E-2</v>
      </c>
      <c r="I628">
        <v>7.2099999999999997E-2</v>
      </c>
      <c r="J628">
        <v>8.2950000000000003E-3</v>
      </c>
      <c r="K628">
        <v>6.5619999999999998E-2</v>
      </c>
      <c r="L628">
        <v>0.59144300000000005</v>
      </c>
      <c r="M628">
        <v>1.0000000000000001E-5</v>
      </c>
    </row>
    <row r="629" spans="1:13" x14ac:dyDescent="0.5">
      <c r="A629" t="s">
        <v>773</v>
      </c>
      <c r="B629" t="s">
        <v>554</v>
      </c>
      <c r="C629">
        <v>4200</v>
      </c>
      <c r="D629">
        <v>250</v>
      </c>
      <c r="E629" s="2" t="s">
        <v>1000</v>
      </c>
      <c r="F629">
        <v>0.157029</v>
      </c>
      <c r="G629">
        <v>0.150979</v>
      </c>
      <c r="H629">
        <v>2.4441000000000001E-2</v>
      </c>
      <c r="I629">
        <v>0.119351</v>
      </c>
      <c r="J629">
        <v>1.7167999999999999E-2</v>
      </c>
      <c r="K629">
        <v>1.4734000000000001E-2</v>
      </c>
      <c r="L629">
        <v>0.50026300000000001</v>
      </c>
      <c r="M629">
        <v>1.6034E-2</v>
      </c>
    </row>
    <row r="630" spans="1:13" x14ac:dyDescent="0.5">
      <c r="A630" t="s">
        <v>385</v>
      </c>
      <c r="B630" t="s">
        <v>575</v>
      </c>
      <c r="C630">
        <v>4105</v>
      </c>
      <c r="D630">
        <v>123</v>
      </c>
      <c r="E630" s="2" t="s">
        <v>999</v>
      </c>
      <c r="F630">
        <v>1.0000000000000001E-5</v>
      </c>
      <c r="G630">
        <v>1.0000000000000001E-5</v>
      </c>
      <c r="H630">
        <v>2.5359E-2</v>
      </c>
      <c r="I630">
        <v>1.0000000000000001E-5</v>
      </c>
      <c r="J630">
        <v>1.0000000000000001E-5</v>
      </c>
      <c r="K630">
        <v>3.7914999999999997E-2</v>
      </c>
      <c r="L630">
        <v>0.93127300000000002</v>
      </c>
      <c r="M630">
        <v>5.4130000000000003E-3</v>
      </c>
    </row>
    <row r="631" spans="1:13" x14ac:dyDescent="0.5">
      <c r="A631" t="s">
        <v>774</v>
      </c>
      <c r="B631" t="s">
        <v>575</v>
      </c>
      <c r="C631">
        <v>4150</v>
      </c>
      <c r="D631">
        <v>300</v>
      </c>
      <c r="E631" s="2" t="s">
        <v>1000</v>
      </c>
      <c r="F631">
        <v>0.13744100000000001</v>
      </c>
      <c r="G631">
        <v>0.117363</v>
      </c>
      <c r="H631">
        <v>4.4151999999999997E-2</v>
      </c>
      <c r="I631">
        <v>0.120251</v>
      </c>
      <c r="J631">
        <v>2.8996999999999998E-2</v>
      </c>
      <c r="K631">
        <v>2.8877E-2</v>
      </c>
      <c r="L631">
        <v>0.49745800000000001</v>
      </c>
      <c r="M631">
        <v>2.5461000000000001E-2</v>
      </c>
    </row>
    <row r="632" spans="1:13" x14ac:dyDescent="0.5">
      <c r="A632" t="s">
        <v>775</v>
      </c>
      <c r="B632" t="s">
        <v>575</v>
      </c>
      <c r="C632">
        <v>4050</v>
      </c>
      <c r="D632">
        <v>200</v>
      </c>
      <c r="E632" s="2" t="s">
        <v>1000</v>
      </c>
      <c r="F632">
        <v>0.12898000000000001</v>
      </c>
      <c r="G632">
        <v>1.0000000000000001E-5</v>
      </c>
      <c r="H632">
        <v>4.372E-3</v>
      </c>
      <c r="I632">
        <v>5.8325000000000002E-2</v>
      </c>
      <c r="J632">
        <v>0.38816200000000001</v>
      </c>
      <c r="K632">
        <v>7.9749999999999995E-3</v>
      </c>
      <c r="L632">
        <v>0.412165</v>
      </c>
      <c r="M632">
        <v>1.0000000000000001E-5</v>
      </c>
    </row>
    <row r="633" spans="1:13" x14ac:dyDescent="0.5">
      <c r="A633" t="s">
        <v>776</v>
      </c>
      <c r="B633" t="s">
        <v>575</v>
      </c>
      <c r="C633">
        <v>4050</v>
      </c>
      <c r="D633">
        <v>200</v>
      </c>
      <c r="E633" s="2" t="s">
        <v>1000</v>
      </c>
      <c r="F633">
        <v>0.19911000000000001</v>
      </c>
      <c r="G633">
        <v>0.14868300000000001</v>
      </c>
      <c r="H633">
        <v>1.0000000000000001E-5</v>
      </c>
      <c r="I633">
        <v>0.117045</v>
      </c>
      <c r="J633">
        <v>1.4805E-2</v>
      </c>
      <c r="K633">
        <v>9.9760000000000005E-3</v>
      </c>
      <c r="L633">
        <v>0.50101399999999996</v>
      </c>
      <c r="M633">
        <v>9.3570000000000007E-3</v>
      </c>
    </row>
    <row r="634" spans="1:13" x14ac:dyDescent="0.5">
      <c r="A634" t="s">
        <v>777</v>
      </c>
      <c r="B634" t="s">
        <v>575</v>
      </c>
      <c r="C634">
        <v>4050</v>
      </c>
      <c r="D634">
        <v>200</v>
      </c>
      <c r="E634" s="2" t="s">
        <v>1000</v>
      </c>
      <c r="F634">
        <v>0.19853499999999999</v>
      </c>
      <c r="G634">
        <v>0.137682</v>
      </c>
      <c r="H634">
        <v>4.5260000000000002E-2</v>
      </c>
      <c r="I634">
        <v>7.0525000000000004E-2</v>
      </c>
      <c r="J634">
        <v>4.3763000000000003E-2</v>
      </c>
      <c r="K634">
        <v>1.6597000000000001E-2</v>
      </c>
      <c r="L634">
        <v>0.475437</v>
      </c>
      <c r="M634">
        <v>1.2201E-2</v>
      </c>
    </row>
    <row r="635" spans="1:13" x14ac:dyDescent="0.5">
      <c r="A635" t="s">
        <v>778</v>
      </c>
      <c r="B635" t="s">
        <v>895</v>
      </c>
      <c r="C635">
        <v>7088</v>
      </c>
      <c r="D635">
        <v>362.5</v>
      </c>
      <c r="E635" s="2" t="s">
        <v>1000</v>
      </c>
      <c r="F635">
        <v>0.43921500000000002</v>
      </c>
      <c r="G635">
        <v>5.1729999999999996E-3</v>
      </c>
      <c r="H635">
        <v>4.3470000000000002E-3</v>
      </c>
      <c r="I635">
        <v>2.2336999999999999E-2</v>
      </c>
      <c r="J635">
        <v>6.4710000000000002E-3</v>
      </c>
      <c r="K635">
        <v>2.9611999999999999E-2</v>
      </c>
      <c r="L635">
        <v>0.48308600000000002</v>
      </c>
      <c r="M635">
        <v>9.7599999999999996E-3</v>
      </c>
    </row>
    <row r="636" spans="1:13" x14ac:dyDescent="0.5">
      <c r="A636" t="s">
        <v>779</v>
      </c>
      <c r="B636" t="s">
        <v>895</v>
      </c>
      <c r="C636">
        <v>7088</v>
      </c>
      <c r="D636">
        <v>362.5</v>
      </c>
      <c r="E636" s="2" t="s">
        <v>1000</v>
      </c>
      <c r="F636">
        <v>0.42712099999999997</v>
      </c>
      <c r="G636">
        <v>1.6243E-2</v>
      </c>
      <c r="H636">
        <v>1.5219999999999999E-3</v>
      </c>
      <c r="I636">
        <v>3.0939999999999999E-2</v>
      </c>
      <c r="J636">
        <v>8.8090000000000009E-3</v>
      </c>
      <c r="K636">
        <v>2.0909000000000001E-2</v>
      </c>
      <c r="L636">
        <v>0.47558499999999998</v>
      </c>
      <c r="M636">
        <v>1.8870000000000001E-2</v>
      </c>
    </row>
    <row r="637" spans="1:13" x14ac:dyDescent="0.5">
      <c r="A637" t="s">
        <v>780</v>
      </c>
      <c r="B637" t="s">
        <v>895</v>
      </c>
      <c r="C637">
        <v>7088</v>
      </c>
      <c r="D637">
        <v>362.5</v>
      </c>
      <c r="E637" s="2" t="s">
        <v>1000</v>
      </c>
      <c r="F637">
        <v>0.41549399999999997</v>
      </c>
      <c r="G637">
        <v>2.9433999999999998E-2</v>
      </c>
      <c r="H637">
        <v>2.5699999999999998E-3</v>
      </c>
      <c r="I637">
        <v>2.0726999999999999E-2</v>
      </c>
      <c r="J637">
        <v>2.3679999999999999E-3</v>
      </c>
      <c r="K637">
        <v>2.6186000000000001E-2</v>
      </c>
      <c r="L637">
        <v>0.49496499999999999</v>
      </c>
      <c r="M637">
        <v>8.2550000000000002E-3</v>
      </c>
    </row>
    <row r="638" spans="1:13" x14ac:dyDescent="0.5">
      <c r="A638" t="s">
        <v>386</v>
      </c>
      <c r="B638" t="s">
        <v>569</v>
      </c>
      <c r="C638">
        <v>7571</v>
      </c>
      <c r="D638">
        <v>49.5</v>
      </c>
      <c r="E638" s="2" t="s">
        <v>999</v>
      </c>
      <c r="F638">
        <v>0.46343800000000002</v>
      </c>
      <c r="G638">
        <v>3.5630000000000002E-2</v>
      </c>
      <c r="H638">
        <v>1.0000000000000001E-5</v>
      </c>
      <c r="I638">
        <v>1.422E-2</v>
      </c>
      <c r="J638">
        <v>4.6940000000000003E-3</v>
      </c>
      <c r="K638">
        <v>2.7108E-2</v>
      </c>
      <c r="L638">
        <v>0.44000099999999998</v>
      </c>
      <c r="M638">
        <v>1.4898E-2</v>
      </c>
    </row>
    <row r="639" spans="1:13" x14ac:dyDescent="0.5">
      <c r="A639" t="s">
        <v>387</v>
      </c>
      <c r="B639" t="s">
        <v>569</v>
      </c>
      <c r="C639">
        <v>7551</v>
      </c>
      <c r="D639">
        <v>40.5</v>
      </c>
      <c r="E639" s="2" t="s">
        <v>999</v>
      </c>
      <c r="F639">
        <v>0.47636000000000001</v>
      </c>
      <c r="G639">
        <v>2.3607E-2</v>
      </c>
      <c r="H639">
        <v>1.0000000000000001E-5</v>
      </c>
      <c r="I639">
        <v>1.856E-2</v>
      </c>
      <c r="J639">
        <v>2.7130000000000001E-3</v>
      </c>
      <c r="K639">
        <v>2.9235000000000001E-2</v>
      </c>
      <c r="L639">
        <v>0.44292900000000002</v>
      </c>
      <c r="M639">
        <v>6.5859999999999998E-3</v>
      </c>
    </row>
    <row r="640" spans="1:13" x14ac:dyDescent="0.5">
      <c r="A640" t="s">
        <v>388</v>
      </c>
      <c r="B640" t="s">
        <v>569</v>
      </c>
      <c r="C640">
        <v>7026</v>
      </c>
      <c r="D640">
        <v>131</v>
      </c>
      <c r="E640" s="2" t="s">
        <v>999</v>
      </c>
      <c r="F640">
        <v>0.437303</v>
      </c>
      <c r="G640">
        <v>9.2200000000000008E-3</v>
      </c>
      <c r="H640">
        <v>1.0000000000000001E-5</v>
      </c>
      <c r="I640">
        <v>1.8959E-2</v>
      </c>
      <c r="J640">
        <v>9.1399999999999999E-4</v>
      </c>
      <c r="K640">
        <v>2.3910000000000001E-2</v>
      </c>
      <c r="L640">
        <v>0.50266200000000005</v>
      </c>
      <c r="M640">
        <v>7.0229999999999997E-3</v>
      </c>
    </row>
    <row r="641" spans="1:13" x14ac:dyDescent="0.5">
      <c r="A641" t="s">
        <v>389</v>
      </c>
      <c r="B641" t="s">
        <v>569</v>
      </c>
      <c r="C641">
        <v>6569</v>
      </c>
      <c r="D641">
        <v>73</v>
      </c>
      <c r="E641" s="2" t="s">
        <v>999</v>
      </c>
      <c r="F641">
        <v>0.42026999999999998</v>
      </c>
      <c r="G641">
        <v>1.5074000000000001E-2</v>
      </c>
      <c r="H641">
        <v>1.0000000000000001E-5</v>
      </c>
      <c r="I641">
        <v>2.5604999999999999E-2</v>
      </c>
      <c r="J641">
        <v>8.6999999999999994E-3</v>
      </c>
      <c r="K641">
        <v>2.3359999999999999E-2</v>
      </c>
      <c r="L641">
        <v>0.50070599999999998</v>
      </c>
      <c r="M641">
        <v>6.2740000000000001E-3</v>
      </c>
    </row>
    <row r="642" spans="1:13" x14ac:dyDescent="0.5">
      <c r="A642" t="s">
        <v>944</v>
      </c>
      <c r="B642" t="s">
        <v>569</v>
      </c>
      <c r="C642">
        <v>5485</v>
      </c>
      <c r="D642">
        <v>175</v>
      </c>
      <c r="E642" s="2" t="s">
        <v>999</v>
      </c>
      <c r="F642">
        <v>0.43517400000000001</v>
      </c>
      <c r="G642">
        <v>1.4945999999999999E-2</v>
      </c>
      <c r="H642">
        <v>1.0000000000000001E-5</v>
      </c>
      <c r="I642">
        <v>1.2439E-2</v>
      </c>
      <c r="J642">
        <v>1.4023000000000001E-2</v>
      </c>
      <c r="K642">
        <v>2.5353000000000001E-2</v>
      </c>
      <c r="L642">
        <v>0.48682999999999998</v>
      </c>
      <c r="M642">
        <v>1.1225000000000001E-2</v>
      </c>
    </row>
    <row r="643" spans="1:13" x14ac:dyDescent="0.5">
      <c r="A643" t="s">
        <v>781</v>
      </c>
      <c r="B643" t="s">
        <v>560</v>
      </c>
      <c r="C643">
        <v>5150</v>
      </c>
      <c r="D643">
        <v>200</v>
      </c>
      <c r="E643" s="2" t="s">
        <v>1000</v>
      </c>
      <c r="F643">
        <v>0.38563700000000001</v>
      </c>
      <c r="G643">
        <v>1.2E-5</v>
      </c>
      <c r="H643">
        <v>1.0000000000000001E-5</v>
      </c>
      <c r="I643">
        <v>8.8181999999999996E-2</v>
      </c>
      <c r="J643">
        <v>1.0000000000000001E-5</v>
      </c>
      <c r="K643">
        <v>7.5059999999999997E-3</v>
      </c>
      <c r="L643">
        <v>0.49712200000000001</v>
      </c>
      <c r="M643">
        <v>2.1523E-2</v>
      </c>
    </row>
    <row r="644" spans="1:13" x14ac:dyDescent="0.5">
      <c r="A644" t="s">
        <v>782</v>
      </c>
      <c r="B644" t="s">
        <v>560</v>
      </c>
      <c r="C644">
        <v>5150</v>
      </c>
      <c r="D644">
        <v>200</v>
      </c>
      <c r="E644" s="2" t="s">
        <v>1000</v>
      </c>
      <c r="F644">
        <v>0.40044200000000002</v>
      </c>
      <c r="G644">
        <v>1.1516999999999999E-2</v>
      </c>
      <c r="H644">
        <v>6.698E-3</v>
      </c>
      <c r="I644">
        <v>7.9409999999999994E-2</v>
      </c>
      <c r="J644">
        <v>2.1233999999999999E-2</v>
      </c>
      <c r="K644">
        <v>1.5611999999999999E-2</v>
      </c>
      <c r="L644">
        <v>0.45105699999999999</v>
      </c>
      <c r="M644">
        <v>1.4030000000000001E-2</v>
      </c>
    </row>
    <row r="645" spans="1:13" x14ac:dyDescent="0.5">
      <c r="A645" t="s">
        <v>783</v>
      </c>
      <c r="B645" t="s">
        <v>560</v>
      </c>
      <c r="C645">
        <v>5150</v>
      </c>
      <c r="D645">
        <v>200</v>
      </c>
      <c r="E645" s="2" t="s">
        <v>1000</v>
      </c>
      <c r="F645">
        <v>0.39119599999999999</v>
      </c>
      <c r="G645">
        <v>2.3143E-2</v>
      </c>
      <c r="H645">
        <v>1.0000000000000001E-5</v>
      </c>
      <c r="I645">
        <v>4.7384999999999997E-2</v>
      </c>
      <c r="J645">
        <v>1.0000000000000001E-5</v>
      </c>
      <c r="K645">
        <v>2.4442999999999999E-2</v>
      </c>
      <c r="L645">
        <v>0.50794099999999998</v>
      </c>
      <c r="M645">
        <v>5.8719999999999996E-3</v>
      </c>
    </row>
    <row r="646" spans="1:13" x14ac:dyDescent="0.5">
      <c r="A646" t="s">
        <v>784</v>
      </c>
      <c r="B646" t="s">
        <v>895</v>
      </c>
      <c r="C646">
        <v>6950</v>
      </c>
      <c r="D646">
        <v>500</v>
      </c>
      <c r="E646" s="2" t="s">
        <v>1000</v>
      </c>
      <c r="F646">
        <v>0.444718</v>
      </c>
      <c r="G646">
        <v>1.1714E-2</v>
      </c>
      <c r="H646">
        <v>1.0000000000000001E-5</v>
      </c>
      <c r="I646">
        <v>3.1718000000000003E-2</v>
      </c>
      <c r="J646">
        <v>7.5550000000000001E-3</v>
      </c>
      <c r="K646">
        <v>1.8908999999999999E-2</v>
      </c>
      <c r="L646">
        <v>0.47638799999999998</v>
      </c>
      <c r="M646">
        <v>8.9879999999999995E-3</v>
      </c>
    </row>
    <row r="647" spans="1:13" x14ac:dyDescent="0.5">
      <c r="A647" t="s">
        <v>785</v>
      </c>
      <c r="B647" t="s">
        <v>895</v>
      </c>
      <c r="C647">
        <v>6950</v>
      </c>
      <c r="D647">
        <v>500</v>
      </c>
      <c r="E647" s="2" t="s">
        <v>1000</v>
      </c>
      <c r="F647">
        <v>0.44764399999999999</v>
      </c>
      <c r="G647">
        <v>2.6034000000000002E-2</v>
      </c>
      <c r="H647">
        <v>3.5399999999999999E-4</v>
      </c>
      <c r="I647">
        <v>1.7083000000000001E-2</v>
      </c>
      <c r="J647">
        <v>5.2769999999999996E-3</v>
      </c>
      <c r="K647">
        <v>2.1205000000000002E-2</v>
      </c>
      <c r="L647">
        <v>0.47246500000000002</v>
      </c>
      <c r="M647">
        <v>9.9380000000000007E-3</v>
      </c>
    </row>
    <row r="648" spans="1:13" x14ac:dyDescent="0.5">
      <c r="A648" t="s">
        <v>786</v>
      </c>
      <c r="B648" t="s">
        <v>895</v>
      </c>
      <c r="C648">
        <v>6950</v>
      </c>
      <c r="D648">
        <v>500</v>
      </c>
      <c r="E648" s="2" t="s">
        <v>1000</v>
      </c>
      <c r="F648">
        <v>0.452735</v>
      </c>
      <c r="G648">
        <v>3.7500000000000001E-4</v>
      </c>
      <c r="H648">
        <v>1.0000000000000001E-5</v>
      </c>
      <c r="I648">
        <v>1.3531E-2</v>
      </c>
      <c r="J648">
        <v>8.2950000000000003E-3</v>
      </c>
      <c r="K648">
        <v>2.3859000000000002E-2</v>
      </c>
      <c r="L648">
        <v>0.49221399999999998</v>
      </c>
      <c r="M648">
        <v>8.9809999999999994E-3</v>
      </c>
    </row>
    <row r="649" spans="1:13" x14ac:dyDescent="0.5">
      <c r="A649" t="s">
        <v>787</v>
      </c>
      <c r="B649" t="s">
        <v>895</v>
      </c>
      <c r="C649">
        <v>6950</v>
      </c>
      <c r="D649">
        <v>500</v>
      </c>
      <c r="E649" s="2" t="s">
        <v>1000</v>
      </c>
      <c r="F649">
        <v>0.41320299999999999</v>
      </c>
      <c r="G649">
        <v>2.6168E-2</v>
      </c>
      <c r="H649">
        <v>1.0000000000000001E-5</v>
      </c>
      <c r="I649">
        <v>7.3080000000000003E-3</v>
      </c>
      <c r="J649">
        <v>3.5699999999999998E-3</v>
      </c>
      <c r="K649">
        <v>1.8200999999999998E-2</v>
      </c>
      <c r="L649">
        <v>0.52943600000000002</v>
      </c>
      <c r="M649">
        <v>2.104E-3</v>
      </c>
    </row>
    <row r="650" spans="1:13" x14ac:dyDescent="0.5">
      <c r="A650" t="s">
        <v>788</v>
      </c>
      <c r="B650" t="s">
        <v>895</v>
      </c>
      <c r="C650">
        <v>6950</v>
      </c>
      <c r="D650">
        <v>500</v>
      </c>
      <c r="E650" s="2" t="s">
        <v>1000</v>
      </c>
      <c r="F650">
        <v>0.44463200000000003</v>
      </c>
      <c r="G650">
        <v>2.0888E-2</v>
      </c>
      <c r="H650">
        <v>1.0000000000000001E-5</v>
      </c>
      <c r="I650">
        <v>7.4790000000000004E-3</v>
      </c>
      <c r="J650">
        <v>1.3860000000000001E-3</v>
      </c>
      <c r="K650">
        <v>1.9675999999999999E-2</v>
      </c>
      <c r="L650">
        <v>0.49037399999999998</v>
      </c>
      <c r="M650">
        <v>1.5554999999999999E-2</v>
      </c>
    </row>
    <row r="651" spans="1:13" x14ac:dyDescent="0.5">
      <c r="A651" t="s">
        <v>945</v>
      </c>
      <c r="B651" t="s">
        <v>561</v>
      </c>
      <c r="C651">
        <v>7901</v>
      </c>
      <c r="D651">
        <v>110</v>
      </c>
      <c r="E651" s="2" t="s">
        <v>1001</v>
      </c>
      <c r="F651">
        <v>0.26147399999999998</v>
      </c>
      <c r="G651">
        <v>4.9133999999999997E-2</v>
      </c>
      <c r="H651">
        <v>2.5699999999999998E-3</v>
      </c>
      <c r="I651">
        <v>0.24816199999999999</v>
      </c>
      <c r="J651">
        <v>9.5940000000000001E-3</v>
      </c>
      <c r="K651">
        <v>2.0705000000000001E-2</v>
      </c>
      <c r="L651">
        <v>0.405476</v>
      </c>
      <c r="M651">
        <v>2.885E-3</v>
      </c>
    </row>
    <row r="652" spans="1:13" x14ac:dyDescent="0.5">
      <c r="A652" t="s">
        <v>946</v>
      </c>
      <c r="B652" t="s">
        <v>561</v>
      </c>
      <c r="C652">
        <v>8001</v>
      </c>
      <c r="D652">
        <v>173</v>
      </c>
      <c r="E652" s="2" t="s">
        <v>999</v>
      </c>
      <c r="F652">
        <v>4.5626E-2</v>
      </c>
      <c r="G652">
        <v>7.2602E-2</v>
      </c>
      <c r="H652">
        <v>7.9719999999999999E-3</v>
      </c>
      <c r="I652">
        <v>0.48850199999999999</v>
      </c>
      <c r="J652">
        <v>1.5317000000000001E-2</v>
      </c>
      <c r="K652">
        <v>1.5187000000000001E-2</v>
      </c>
      <c r="L652">
        <v>0.345858</v>
      </c>
      <c r="M652">
        <v>8.9359999999999995E-3</v>
      </c>
    </row>
    <row r="653" spans="1:13" x14ac:dyDescent="0.5">
      <c r="A653" t="s">
        <v>789</v>
      </c>
      <c r="B653" t="s">
        <v>561</v>
      </c>
      <c r="C653">
        <v>9800</v>
      </c>
      <c r="D653">
        <v>1650</v>
      </c>
      <c r="E653" s="2" t="s">
        <v>1000</v>
      </c>
      <c r="F653">
        <v>6.1138999999999999E-2</v>
      </c>
      <c r="G653">
        <v>7.1860999999999994E-2</v>
      </c>
      <c r="H653">
        <v>2.5349999999999999E-3</v>
      </c>
      <c r="I653">
        <v>0.52285999999999999</v>
      </c>
      <c r="J653">
        <v>1.0695E-2</v>
      </c>
      <c r="K653">
        <v>1.8023000000000001E-2</v>
      </c>
      <c r="L653">
        <v>0.30728299999999997</v>
      </c>
      <c r="M653">
        <v>5.6049999999999997E-3</v>
      </c>
    </row>
    <row r="654" spans="1:13" x14ac:dyDescent="0.5">
      <c r="A654" t="s">
        <v>390</v>
      </c>
      <c r="B654" t="s">
        <v>561</v>
      </c>
      <c r="C654">
        <v>10835</v>
      </c>
      <c r="D654">
        <v>336.5</v>
      </c>
      <c r="E654" s="2" t="s">
        <v>999</v>
      </c>
      <c r="F654">
        <v>7.8295000000000003E-2</v>
      </c>
      <c r="G654">
        <v>9.7675999999999999E-2</v>
      </c>
      <c r="H654">
        <v>1.0000000000000001E-5</v>
      </c>
      <c r="I654">
        <v>0.49308400000000002</v>
      </c>
      <c r="J654">
        <v>1.016E-3</v>
      </c>
      <c r="K654">
        <v>1.5565000000000001E-2</v>
      </c>
      <c r="L654">
        <v>0.305477</v>
      </c>
      <c r="M654">
        <v>8.8769999999999995E-3</v>
      </c>
    </row>
    <row r="655" spans="1:13" x14ac:dyDescent="0.5">
      <c r="A655" t="s">
        <v>391</v>
      </c>
      <c r="B655" t="s">
        <v>561</v>
      </c>
      <c r="C655">
        <v>10008</v>
      </c>
      <c r="D655">
        <v>232.5</v>
      </c>
      <c r="E655" s="2" t="s">
        <v>999</v>
      </c>
      <c r="F655">
        <v>6.9718000000000002E-2</v>
      </c>
      <c r="G655">
        <v>6.5065999999999999E-2</v>
      </c>
      <c r="H655">
        <v>3.398E-3</v>
      </c>
      <c r="I655">
        <v>0.49914399999999998</v>
      </c>
      <c r="J655">
        <v>1.4166E-2</v>
      </c>
      <c r="K655">
        <v>2.4265999999999999E-2</v>
      </c>
      <c r="L655">
        <v>0.31800699999999998</v>
      </c>
      <c r="M655">
        <v>6.2360000000000002E-3</v>
      </c>
    </row>
    <row r="656" spans="1:13" x14ac:dyDescent="0.5">
      <c r="A656" t="s">
        <v>790</v>
      </c>
      <c r="B656" t="s">
        <v>561</v>
      </c>
      <c r="C656">
        <v>9800</v>
      </c>
      <c r="D656">
        <v>1650</v>
      </c>
      <c r="E656" s="2" t="s">
        <v>1000</v>
      </c>
      <c r="F656">
        <v>7.4904999999999999E-2</v>
      </c>
      <c r="G656">
        <v>6.7480999999999999E-2</v>
      </c>
      <c r="H656">
        <v>1.0000000000000001E-5</v>
      </c>
      <c r="I656">
        <v>0.49523200000000001</v>
      </c>
      <c r="J656">
        <v>1.7142999999999999E-2</v>
      </c>
      <c r="K656">
        <v>1.7753999999999999E-2</v>
      </c>
      <c r="L656">
        <v>0.32746500000000001</v>
      </c>
      <c r="M656">
        <v>1.0000000000000001E-5</v>
      </c>
    </row>
    <row r="657" spans="1:13" x14ac:dyDescent="0.5">
      <c r="A657" t="s">
        <v>392</v>
      </c>
      <c r="B657" t="s">
        <v>561</v>
      </c>
      <c r="C657">
        <v>9993</v>
      </c>
      <c r="D657">
        <v>222.5</v>
      </c>
      <c r="E657" s="2" t="s">
        <v>999</v>
      </c>
      <c r="F657">
        <v>5.9589999999999997E-2</v>
      </c>
      <c r="G657">
        <v>0.100344</v>
      </c>
      <c r="H657">
        <v>1.0000000000000001E-5</v>
      </c>
      <c r="I657">
        <v>0.47057700000000002</v>
      </c>
      <c r="J657">
        <v>1.2799E-2</v>
      </c>
      <c r="K657">
        <v>1.7127E-2</v>
      </c>
      <c r="L657">
        <v>0.33139299999999999</v>
      </c>
      <c r="M657">
        <v>8.1609999999999999E-3</v>
      </c>
    </row>
    <row r="658" spans="1:13" x14ac:dyDescent="0.5">
      <c r="A658" t="s">
        <v>393</v>
      </c>
      <c r="B658" t="s">
        <v>561</v>
      </c>
      <c r="C658">
        <v>10333</v>
      </c>
      <c r="D658">
        <v>152.5</v>
      </c>
      <c r="E658" s="2" t="s">
        <v>999</v>
      </c>
      <c r="F658">
        <v>6.3783000000000006E-2</v>
      </c>
      <c r="G658">
        <v>0.106949</v>
      </c>
      <c r="H658">
        <v>3.6459999999999999E-3</v>
      </c>
      <c r="I658">
        <v>0.50155099999999997</v>
      </c>
      <c r="J658">
        <v>1.7256000000000001E-2</v>
      </c>
      <c r="K658">
        <v>1.8082000000000001E-2</v>
      </c>
      <c r="L658">
        <v>0.28435899999999997</v>
      </c>
      <c r="M658">
        <v>4.3750000000000004E-3</v>
      </c>
    </row>
    <row r="659" spans="1:13" x14ac:dyDescent="0.5">
      <c r="A659" t="s">
        <v>394</v>
      </c>
      <c r="B659" t="s">
        <v>561</v>
      </c>
      <c r="C659">
        <v>10805</v>
      </c>
      <c r="D659">
        <v>285</v>
      </c>
      <c r="E659" s="2" t="s">
        <v>999</v>
      </c>
      <c r="F659">
        <v>5.3601999999999997E-2</v>
      </c>
      <c r="G659">
        <v>5.4265000000000001E-2</v>
      </c>
      <c r="H659">
        <v>8.6180000000000007E-3</v>
      </c>
      <c r="I659">
        <v>0.48631600000000003</v>
      </c>
      <c r="J659">
        <v>2.2773000000000002E-2</v>
      </c>
      <c r="K659">
        <v>1.7680999999999999E-2</v>
      </c>
      <c r="L659">
        <v>0.34912500000000002</v>
      </c>
      <c r="M659">
        <v>7.6189999999999999E-3</v>
      </c>
    </row>
    <row r="660" spans="1:13" x14ac:dyDescent="0.5">
      <c r="A660" t="s">
        <v>947</v>
      </c>
      <c r="B660" t="s">
        <v>561</v>
      </c>
      <c r="C660">
        <v>11196</v>
      </c>
      <c r="D660">
        <v>51.5</v>
      </c>
      <c r="E660" s="2" t="s">
        <v>999</v>
      </c>
      <c r="F660">
        <v>7.8653000000000001E-2</v>
      </c>
      <c r="G660">
        <v>5.7138000000000001E-2</v>
      </c>
      <c r="H660">
        <v>1.0000000000000001E-5</v>
      </c>
      <c r="I660">
        <v>0.49794500000000003</v>
      </c>
      <c r="J660">
        <v>1.6619999999999999E-2</v>
      </c>
      <c r="K660">
        <v>1.8717999999999999E-2</v>
      </c>
      <c r="L660">
        <v>0.31522499999999998</v>
      </c>
      <c r="M660">
        <v>1.5692000000000001E-2</v>
      </c>
    </row>
    <row r="661" spans="1:13" x14ac:dyDescent="0.5">
      <c r="A661" t="s">
        <v>395</v>
      </c>
      <c r="B661" t="s">
        <v>561</v>
      </c>
      <c r="C661">
        <v>10530</v>
      </c>
      <c r="D661">
        <v>225</v>
      </c>
      <c r="E661" s="2" t="s">
        <v>999</v>
      </c>
      <c r="F661">
        <v>7.3459999999999998E-2</v>
      </c>
      <c r="G661">
        <v>8.8223999999999997E-2</v>
      </c>
      <c r="H661">
        <v>1.0000000000000001E-5</v>
      </c>
      <c r="I661">
        <v>0.473661</v>
      </c>
      <c r="J661">
        <v>2.4549000000000001E-2</v>
      </c>
      <c r="K661">
        <v>1.6719999999999999E-2</v>
      </c>
      <c r="L661">
        <v>0.31511400000000001</v>
      </c>
      <c r="M661">
        <v>8.2620000000000002E-3</v>
      </c>
    </row>
    <row r="662" spans="1:13" x14ac:dyDescent="0.5">
      <c r="A662" t="s">
        <v>396</v>
      </c>
      <c r="B662" t="s">
        <v>561</v>
      </c>
      <c r="C662">
        <v>10785</v>
      </c>
      <c r="D662">
        <v>280</v>
      </c>
      <c r="E662" s="2" t="s">
        <v>999</v>
      </c>
      <c r="F662">
        <v>7.0362999999999995E-2</v>
      </c>
      <c r="G662">
        <v>6.5591999999999998E-2</v>
      </c>
      <c r="H662">
        <v>6.6150000000000002E-3</v>
      </c>
      <c r="I662">
        <v>0.49021999999999999</v>
      </c>
      <c r="J662">
        <v>1.9852000000000002E-2</v>
      </c>
      <c r="K662">
        <v>1.2262E-2</v>
      </c>
      <c r="L662">
        <v>0.32089699999999999</v>
      </c>
      <c r="M662">
        <v>1.4199E-2</v>
      </c>
    </row>
    <row r="663" spans="1:13" x14ac:dyDescent="0.5">
      <c r="A663" t="s">
        <v>397</v>
      </c>
      <c r="B663" t="s">
        <v>549</v>
      </c>
      <c r="C663">
        <v>4942</v>
      </c>
      <c r="D663">
        <v>88</v>
      </c>
      <c r="E663" s="2" t="s">
        <v>999</v>
      </c>
      <c r="F663">
        <v>0.37012800000000001</v>
      </c>
      <c r="G663">
        <v>1.0000000000000001E-5</v>
      </c>
      <c r="H663">
        <v>1.0000000000000001E-5</v>
      </c>
      <c r="I663">
        <v>8.1339999999999996E-2</v>
      </c>
      <c r="J663">
        <v>1.0000000000000001E-5</v>
      </c>
      <c r="K663">
        <v>3.0200000000000001E-2</v>
      </c>
      <c r="L663">
        <v>0.51829099999999995</v>
      </c>
      <c r="M663">
        <v>1.0000000000000001E-5</v>
      </c>
    </row>
    <row r="664" spans="1:13" x14ac:dyDescent="0.5">
      <c r="A664" t="s">
        <v>791</v>
      </c>
      <c r="B664" t="s">
        <v>549</v>
      </c>
      <c r="C664">
        <v>5650</v>
      </c>
      <c r="D664">
        <v>100</v>
      </c>
      <c r="E664" s="2" t="s">
        <v>1000</v>
      </c>
      <c r="F664">
        <v>0.347221</v>
      </c>
      <c r="G664">
        <v>1.2702E-2</v>
      </c>
      <c r="H664">
        <v>1.0000000000000001E-5</v>
      </c>
      <c r="I664">
        <v>9.0536000000000005E-2</v>
      </c>
      <c r="J664">
        <v>8.0280000000000004E-3</v>
      </c>
      <c r="K664">
        <v>1.9810999999999999E-2</v>
      </c>
      <c r="L664">
        <v>0.52168199999999998</v>
      </c>
      <c r="M664">
        <v>1.0000000000000001E-5</v>
      </c>
    </row>
    <row r="665" spans="1:13" x14ac:dyDescent="0.5">
      <c r="A665" t="s">
        <v>398</v>
      </c>
      <c r="B665" t="s">
        <v>549</v>
      </c>
      <c r="C665">
        <v>5463</v>
      </c>
      <c r="D665">
        <v>130</v>
      </c>
      <c r="E665" s="2" t="s">
        <v>999</v>
      </c>
      <c r="F665">
        <v>0.38417499999999999</v>
      </c>
      <c r="G665">
        <v>1.0585000000000001E-2</v>
      </c>
      <c r="H665">
        <v>1.0000000000000001E-5</v>
      </c>
      <c r="I665">
        <v>0.108679</v>
      </c>
      <c r="J665">
        <v>1.0000000000000001E-5</v>
      </c>
      <c r="K665">
        <v>2.7208E-2</v>
      </c>
      <c r="L665">
        <v>0.461592</v>
      </c>
      <c r="M665">
        <v>7.7409999999999996E-3</v>
      </c>
    </row>
    <row r="666" spans="1:13" x14ac:dyDescent="0.5">
      <c r="A666" t="s">
        <v>399</v>
      </c>
      <c r="B666" t="s">
        <v>549</v>
      </c>
      <c r="C666">
        <v>4300</v>
      </c>
      <c r="D666">
        <v>117.5</v>
      </c>
      <c r="E666" s="2" t="s">
        <v>999</v>
      </c>
      <c r="F666">
        <v>0.15099699999999999</v>
      </c>
      <c r="G666">
        <v>0.163798</v>
      </c>
      <c r="H666">
        <v>3.0432000000000001E-2</v>
      </c>
      <c r="I666">
        <v>0.122451</v>
      </c>
      <c r="J666">
        <v>3.1413000000000003E-2</v>
      </c>
      <c r="K666">
        <v>1.255E-2</v>
      </c>
      <c r="L666">
        <v>0.48068300000000003</v>
      </c>
      <c r="M666">
        <v>7.6759999999999997E-3</v>
      </c>
    </row>
    <row r="667" spans="1:13" x14ac:dyDescent="0.5">
      <c r="A667" t="s">
        <v>792</v>
      </c>
      <c r="B667" t="s">
        <v>549</v>
      </c>
      <c r="C667">
        <v>5600</v>
      </c>
      <c r="D667">
        <v>350</v>
      </c>
      <c r="E667" s="2" t="s">
        <v>1000</v>
      </c>
      <c r="F667">
        <v>0.32176399999999999</v>
      </c>
      <c r="G667">
        <v>1.0000000000000001E-5</v>
      </c>
      <c r="H667">
        <v>1.0000000000000001E-5</v>
      </c>
      <c r="I667">
        <v>0.122168</v>
      </c>
      <c r="J667">
        <v>5.3699999999999998E-3</v>
      </c>
      <c r="K667">
        <v>2.555E-2</v>
      </c>
      <c r="L667">
        <v>0.52511799999999997</v>
      </c>
      <c r="M667">
        <v>1.0000000000000001E-5</v>
      </c>
    </row>
    <row r="668" spans="1:13" x14ac:dyDescent="0.5">
      <c r="A668" t="s">
        <v>400</v>
      </c>
      <c r="B668" t="s">
        <v>549</v>
      </c>
      <c r="C668">
        <v>4037</v>
      </c>
      <c r="D668">
        <v>107</v>
      </c>
      <c r="E668" s="2" t="s">
        <v>999</v>
      </c>
      <c r="F668">
        <v>9.1423000000000004E-2</v>
      </c>
      <c r="G668">
        <v>0.20372199999999999</v>
      </c>
      <c r="H668">
        <v>6.4426999999999998E-2</v>
      </c>
      <c r="I668">
        <v>9.2159000000000005E-2</v>
      </c>
      <c r="J668">
        <v>2.5642999999999999E-2</v>
      </c>
      <c r="K668">
        <v>3.7320000000000001E-3</v>
      </c>
      <c r="L668">
        <v>0.49819600000000003</v>
      </c>
      <c r="M668">
        <v>2.0698000000000001E-2</v>
      </c>
    </row>
    <row r="669" spans="1:13" x14ac:dyDescent="0.5">
      <c r="A669" t="s">
        <v>401</v>
      </c>
      <c r="B669" t="s">
        <v>549</v>
      </c>
      <c r="C669">
        <v>4248</v>
      </c>
      <c r="D669">
        <v>156.5</v>
      </c>
      <c r="E669" s="2" t="s">
        <v>999</v>
      </c>
      <c r="F669">
        <v>0.13358300000000001</v>
      </c>
      <c r="G669">
        <v>0.21610399999999999</v>
      </c>
      <c r="H669">
        <v>5.6231999999999997E-2</v>
      </c>
      <c r="I669">
        <v>0.107002</v>
      </c>
      <c r="J669">
        <v>4.0885999999999999E-2</v>
      </c>
      <c r="K669">
        <v>6.0039999999999998E-3</v>
      </c>
      <c r="L669">
        <v>0.42553000000000002</v>
      </c>
      <c r="M669">
        <v>1.4659E-2</v>
      </c>
    </row>
    <row r="670" spans="1:13" x14ac:dyDescent="0.5">
      <c r="A670" t="s">
        <v>402</v>
      </c>
      <c r="B670" t="s">
        <v>549</v>
      </c>
      <c r="C670">
        <v>3744</v>
      </c>
      <c r="D670">
        <v>100</v>
      </c>
      <c r="E670" s="2" t="s">
        <v>999</v>
      </c>
      <c r="F670">
        <v>0.17241699999999999</v>
      </c>
      <c r="G670">
        <v>0.155195</v>
      </c>
      <c r="H670">
        <v>3.1623999999999999E-2</v>
      </c>
      <c r="I670">
        <v>9.3404000000000001E-2</v>
      </c>
      <c r="J670">
        <v>2.9309000000000002E-2</v>
      </c>
      <c r="K670">
        <v>9.4900000000000002E-3</v>
      </c>
      <c r="L670">
        <v>0.47879500000000003</v>
      </c>
      <c r="M670">
        <v>2.9766000000000001E-2</v>
      </c>
    </row>
    <row r="671" spans="1:13" x14ac:dyDescent="0.5">
      <c r="A671" t="s">
        <v>403</v>
      </c>
      <c r="B671" t="s">
        <v>549</v>
      </c>
      <c r="C671">
        <v>4333</v>
      </c>
      <c r="D671">
        <v>86.5</v>
      </c>
      <c r="E671" s="2" t="s">
        <v>999</v>
      </c>
      <c r="F671">
        <v>0.22190699999999999</v>
      </c>
      <c r="G671">
        <v>0.17452500000000001</v>
      </c>
      <c r="H671">
        <v>9.8029999999999992E-3</v>
      </c>
      <c r="I671">
        <v>8.5482000000000002E-2</v>
      </c>
      <c r="J671">
        <v>1.3455999999999999E-2</v>
      </c>
      <c r="K671">
        <v>1.6507999999999998E-2</v>
      </c>
      <c r="L671">
        <v>0.46254000000000001</v>
      </c>
      <c r="M671">
        <v>1.5779000000000001E-2</v>
      </c>
    </row>
    <row r="672" spans="1:13" x14ac:dyDescent="0.5">
      <c r="A672" t="s">
        <v>948</v>
      </c>
      <c r="B672" t="s">
        <v>549</v>
      </c>
      <c r="C672">
        <v>4080</v>
      </c>
      <c r="D672">
        <v>148.5</v>
      </c>
      <c r="E672" s="2" t="s">
        <v>999</v>
      </c>
      <c r="F672">
        <v>0.197687</v>
      </c>
      <c r="G672">
        <v>0.18174000000000001</v>
      </c>
      <c r="H672">
        <v>3.7392000000000002E-2</v>
      </c>
      <c r="I672">
        <v>9.6339999999999995E-2</v>
      </c>
      <c r="J672">
        <v>1.3313E-2</v>
      </c>
      <c r="K672">
        <v>2.5492999999999998E-2</v>
      </c>
      <c r="L672">
        <v>0.44802599999999998</v>
      </c>
      <c r="M672">
        <v>1.0000000000000001E-5</v>
      </c>
    </row>
    <row r="673" spans="1:13" x14ac:dyDescent="0.5">
      <c r="A673" t="s">
        <v>793</v>
      </c>
      <c r="B673" t="s">
        <v>549</v>
      </c>
      <c r="C673">
        <v>2945</v>
      </c>
      <c r="D673">
        <v>95</v>
      </c>
      <c r="E673" s="2" t="s">
        <v>1000</v>
      </c>
      <c r="F673">
        <v>0.15532000000000001</v>
      </c>
      <c r="G673">
        <v>0.194164</v>
      </c>
      <c r="H673">
        <v>3.7249999999999998E-2</v>
      </c>
      <c r="I673">
        <v>8.9245000000000005E-2</v>
      </c>
      <c r="J673">
        <v>2.3858000000000001E-2</v>
      </c>
      <c r="K673">
        <v>1.2133E-2</v>
      </c>
      <c r="L673">
        <v>0.469306</v>
      </c>
      <c r="M673">
        <v>1.8724000000000001E-2</v>
      </c>
    </row>
    <row r="674" spans="1:13" x14ac:dyDescent="0.5">
      <c r="A674" t="s">
        <v>404</v>
      </c>
      <c r="B674" t="s">
        <v>549</v>
      </c>
      <c r="C674">
        <v>4251</v>
      </c>
      <c r="D674">
        <v>154</v>
      </c>
      <c r="E674" s="2" t="s">
        <v>999</v>
      </c>
      <c r="F674">
        <v>0.134572</v>
      </c>
      <c r="G674">
        <v>0.20832200000000001</v>
      </c>
      <c r="H674">
        <v>5.6364999999999998E-2</v>
      </c>
      <c r="I674">
        <v>7.1976999999999999E-2</v>
      </c>
      <c r="J674">
        <v>4.8187000000000001E-2</v>
      </c>
      <c r="K674">
        <v>1.5322000000000001E-2</v>
      </c>
      <c r="L674">
        <v>0.450405</v>
      </c>
      <c r="M674">
        <v>1.4851E-2</v>
      </c>
    </row>
    <row r="675" spans="1:13" x14ac:dyDescent="0.5">
      <c r="A675" t="s">
        <v>405</v>
      </c>
      <c r="B675" t="s">
        <v>561</v>
      </c>
      <c r="C675">
        <v>8838</v>
      </c>
      <c r="D675">
        <v>188.5</v>
      </c>
      <c r="E675" s="2" t="s">
        <v>999</v>
      </c>
      <c r="F675">
        <v>5.3621000000000002E-2</v>
      </c>
      <c r="G675">
        <v>6.1151999999999998E-2</v>
      </c>
      <c r="H675">
        <v>1.0000000000000001E-5</v>
      </c>
      <c r="I675">
        <v>0.49238199999999999</v>
      </c>
      <c r="J675">
        <v>3.0287000000000001E-2</v>
      </c>
      <c r="K675">
        <v>1.6570000000000001E-2</v>
      </c>
      <c r="L675">
        <v>0.33561600000000003</v>
      </c>
      <c r="M675">
        <v>1.0362E-2</v>
      </c>
    </row>
    <row r="676" spans="1:13" x14ac:dyDescent="0.5">
      <c r="A676" t="s">
        <v>949</v>
      </c>
      <c r="B676" t="s">
        <v>561</v>
      </c>
      <c r="C676">
        <v>8156</v>
      </c>
      <c r="D676">
        <v>155.5</v>
      </c>
      <c r="E676" s="2" t="s">
        <v>999</v>
      </c>
      <c r="F676">
        <v>4.8509999999999998E-2</v>
      </c>
      <c r="G676">
        <v>7.0416000000000006E-2</v>
      </c>
      <c r="H676">
        <v>1.0000000000000001E-5</v>
      </c>
      <c r="I676">
        <v>0.47976799999999997</v>
      </c>
      <c r="J676">
        <v>7.9249999999999998E-3</v>
      </c>
      <c r="K676">
        <v>1.0204E-2</v>
      </c>
      <c r="L676">
        <v>0.36938599999999999</v>
      </c>
      <c r="M676">
        <v>1.3781E-2</v>
      </c>
    </row>
    <row r="677" spans="1:13" x14ac:dyDescent="0.5">
      <c r="A677" t="s">
        <v>406</v>
      </c>
      <c r="B677" t="s">
        <v>561</v>
      </c>
      <c r="C677">
        <v>7684</v>
      </c>
      <c r="D677">
        <v>102</v>
      </c>
      <c r="E677" s="2" t="s">
        <v>999</v>
      </c>
      <c r="F677">
        <v>0.45056299999999999</v>
      </c>
      <c r="G677">
        <v>1.0000000000000001E-5</v>
      </c>
      <c r="H677">
        <v>4.5960000000000003E-3</v>
      </c>
      <c r="I677">
        <v>9.0840000000000001E-3</v>
      </c>
      <c r="J677">
        <v>1.1419E-2</v>
      </c>
      <c r="K677">
        <v>1.6178999999999999E-2</v>
      </c>
      <c r="L677">
        <v>0.50570700000000002</v>
      </c>
      <c r="M677">
        <v>2.4420000000000002E-3</v>
      </c>
    </row>
    <row r="678" spans="1:13" x14ac:dyDescent="0.5">
      <c r="A678" t="s">
        <v>794</v>
      </c>
      <c r="B678" t="s">
        <v>561</v>
      </c>
      <c r="C678">
        <v>9800</v>
      </c>
      <c r="D678">
        <v>450</v>
      </c>
      <c r="E678" s="2" t="s">
        <v>1000</v>
      </c>
      <c r="F678">
        <v>3.5375999999999998E-2</v>
      </c>
      <c r="G678">
        <v>4.7151999999999999E-2</v>
      </c>
      <c r="H678">
        <v>1.9959999999999999E-3</v>
      </c>
      <c r="I678">
        <v>0.50726300000000002</v>
      </c>
      <c r="J678">
        <v>2.3663E-2</v>
      </c>
      <c r="K678">
        <v>1.4208E-2</v>
      </c>
      <c r="L678">
        <v>0.35977599999999998</v>
      </c>
      <c r="M678">
        <v>1.0566000000000001E-2</v>
      </c>
    </row>
    <row r="679" spans="1:13" x14ac:dyDescent="0.5">
      <c r="A679" t="s">
        <v>795</v>
      </c>
      <c r="B679" t="s">
        <v>556</v>
      </c>
      <c r="C679">
        <v>7450</v>
      </c>
      <c r="D679">
        <v>500</v>
      </c>
      <c r="E679" s="2" t="s">
        <v>1000</v>
      </c>
      <c r="F679">
        <v>5.4808000000000003E-2</v>
      </c>
      <c r="G679">
        <v>9.4220999999999999E-2</v>
      </c>
      <c r="H679">
        <v>1.0000000000000001E-5</v>
      </c>
      <c r="I679">
        <v>0.47182499999999999</v>
      </c>
      <c r="J679">
        <v>1.9376999999999998E-2</v>
      </c>
      <c r="K679">
        <v>9.861E-3</v>
      </c>
      <c r="L679">
        <v>0.34071899999999999</v>
      </c>
      <c r="M679">
        <v>9.1800000000000007E-3</v>
      </c>
    </row>
    <row r="680" spans="1:13" x14ac:dyDescent="0.5">
      <c r="A680" t="s">
        <v>796</v>
      </c>
      <c r="B680" t="s">
        <v>561</v>
      </c>
      <c r="C680">
        <v>9800</v>
      </c>
      <c r="D680">
        <v>1650</v>
      </c>
      <c r="E680" s="2" t="s">
        <v>1000</v>
      </c>
      <c r="F680">
        <v>6.6636000000000001E-2</v>
      </c>
      <c r="G680">
        <v>8.5552000000000003E-2</v>
      </c>
      <c r="H680">
        <v>1.023E-3</v>
      </c>
      <c r="I680">
        <v>0.48452000000000001</v>
      </c>
      <c r="J680">
        <v>6.2059999999999997E-3</v>
      </c>
      <c r="K680">
        <v>2.1299999999999999E-2</v>
      </c>
      <c r="L680">
        <v>0.33097900000000002</v>
      </c>
      <c r="M680">
        <v>3.7850000000000002E-3</v>
      </c>
    </row>
    <row r="681" spans="1:13" x14ac:dyDescent="0.5">
      <c r="A681" t="s">
        <v>797</v>
      </c>
      <c r="B681" t="s">
        <v>556</v>
      </c>
      <c r="C681">
        <v>8600</v>
      </c>
      <c r="D681">
        <v>350</v>
      </c>
      <c r="E681" s="2" t="s">
        <v>1000</v>
      </c>
      <c r="F681">
        <v>6.2077E-2</v>
      </c>
      <c r="G681">
        <v>0.107446</v>
      </c>
      <c r="H681">
        <v>1.0000000000000001E-5</v>
      </c>
      <c r="I681">
        <v>0.46076499999999998</v>
      </c>
      <c r="J681">
        <v>8.7130000000000003E-3</v>
      </c>
      <c r="K681">
        <v>1.2496E-2</v>
      </c>
      <c r="L681">
        <v>0.33600799999999997</v>
      </c>
      <c r="M681">
        <v>1.2484E-2</v>
      </c>
    </row>
    <row r="682" spans="1:13" x14ac:dyDescent="0.5">
      <c r="A682" t="s">
        <v>407</v>
      </c>
      <c r="B682" t="s">
        <v>572</v>
      </c>
      <c r="C682">
        <v>7892</v>
      </c>
      <c r="D682">
        <v>63</v>
      </c>
      <c r="E682" s="2" t="s">
        <v>999</v>
      </c>
      <c r="F682">
        <v>0.47375600000000001</v>
      </c>
      <c r="G682">
        <v>2.8497999999999999E-2</v>
      </c>
      <c r="H682">
        <v>1.0000000000000001E-5</v>
      </c>
      <c r="I682">
        <v>1.2663000000000001E-2</v>
      </c>
      <c r="J682">
        <v>1.0255E-2</v>
      </c>
      <c r="K682">
        <v>2.094E-2</v>
      </c>
      <c r="L682">
        <v>0.44248199999999999</v>
      </c>
      <c r="M682">
        <v>1.1396E-2</v>
      </c>
    </row>
    <row r="683" spans="1:13" x14ac:dyDescent="0.5">
      <c r="A683" t="s">
        <v>408</v>
      </c>
      <c r="B683" t="s">
        <v>556</v>
      </c>
      <c r="C683">
        <v>9025</v>
      </c>
      <c r="D683">
        <v>376.5</v>
      </c>
      <c r="E683" s="2" t="s">
        <v>999</v>
      </c>
      <c r="F683">
        <v>5.7715000000000002E-2</v>
      </c>
      <c r="G683">
        <v>0.10402</v>
      </c>
      <c r="H683">
        <v>3.1199999999999999E-3</v>
      </c>
      <c r="I683">
        <v>0.46363399999999999</v>
      </c>
      <c r="J683">
        <v>1.8749999999999999E-3</v>
      </c>
      <c r="K683">
        <v>1.7767999999999999E-2</v>
      </c>
      <c r="L683">
        <v>0.34212399999999998</v>
      </c>
      <c r="M683">
        <v>9.7439999999999992E-3</v>
      </c>
    </row>
    <row r="684" spans="1:13" x14ac:dyDescent="0.5">
      <c r="A684" t="s">
        <v>409</v>
      </c>
      <c r="B684" t="s">
        <v>549</v>
      </c>
      <c r="C684">
        <v>3791</v>
      </c>
      <c r="D684">
        <v>97</v>
      </c>
      <c r="E684" s="2" t="s">
        <v>999</v>
      </c>
      <c r="F684">
        <v>0.173292</v>
      </c>
      <c r="G684">
        <v>0.151394</v>
      </c>
      <c r="H684">
        <v>4.8738999999999998E-2</v>
      </c>
      <c r="I684">
        <v>0.11446099999999999</v>
      </c>
      <c r="J684">
        <v>3.3770000000000001E-2</v>
      </c>
      <c r="K684">
        <v>1.6548E-2</v>
      </c>
      <c r="L684">
        <v>0.44517200000000001</v>
      </c>
      <c r="M684">
        <v>1.6624E-2</v>
      </c>
    </row>
    <row r="685" spans="1:13" x14ac:dyDescent="0.5">
      <c r="A685" t="s">
        <v>410</v>
      </c>
      <c r="B685" t="s">
        <v>549</v>
      </c>
      <c r="C685">
        <v>4096</v>
      </c>
      <c r="D685">
        <v>120.5</v>
      </c>
      <c r="E685" s="2" t="s">
        <v>999</v>
      </c>
      <c r="F685">
        <v>0.16645799999999999</v>
      </c>
      <c r="G685">
        <v>0.13872799999999999</v>
      </c>
      <c r="H685">
        <v>2.0841999999999999E-2</v>
      </c>
      <c r="I685">
        <v>9.1330999999999996E-2</v>
      </c>
      <c r="J685">
        <v>1.4768E-2</v>
      </c>
      <c r="K685">
        <v>1.0852000000000001E-2</v>
      </c>
      <c r="L685">
        <v>0.54063499999999998</v>
      </c>
      <c r="M685">
        <v>1.6388E-2</v>
      </c>
    </row>
    <row r="686" spans="1:13" x14ac:dyDescent="0.5">
      <c r="A686" t="s">
        <v>798</v>
      </c>
      <c r="B686" t="s">
        <v>549</v>
      </c>
      <c r="C686">
        <v>4100</v>
      </c>
      <c r="D686">
        <v>350</v>
      </c>
      <c r="E686" s="2" t="s">
        <v>1000</v>
      </c>
      <c r="F686">
        <v>0.156143</v>
      </c>
      <c r="G686">
        <v>0.181785</v>
      </c>
      <c r="H686">
        <v>4.1931000000000003E-2</v>
      </c>
      <c r="I686">
        <v>0.11509</v>
      </c>
      <c r="J686">
        <v>2.7914999999999999E-2</v>
      </c>
      <c r="K686">
        <v>1.5916E-2</v>
      </c>
      <c r="L686">
        <v>0.44634000000000001</v>
      </c>
      <c r="M686">
        <v>1.4880000000000001E-2</v>
      </c>
    </row>
    <row r="687" spans="1:13" x14ac:dyDescent="0.5">
      <c r="A687" t="s">
        <v>799</v>
      </c>
      <c r="B687" t="s">
        <v>549</v>
      </c>
      <c r="C687">
        <v>4100</v>
      </c>
      <c r="D687">
        <v>350</v>
      </c>
      <c r="E687" s="2" t="s">
        <v>1000</v>
      </c>
      <c r="F687">
        <v>0.124178</v>
      </c>
      <c r="G687">
        <v>0.182726</v>
      </c>
      <c r="H687">
        <v>6.1584E-2</v>
      </c>
      <c r="I687">
        <v>0.119244</v>
      </c>
      <c r="J687">
        <v>2.3713000000000001E-2</v>
      </c>
      <c r="K687">
        <v>1.3089999999999999E-2</v>
      </c>
      <c r="L687">
        <v>0.461285</v>
      </c>
      <c r="M687">
        <v>1.418E-2</v>
      </c>
    </row>
    <row r="688" spans="1:13" x14ac:dyDescent="0.5">
      <c r="A688" t="s">
        <v>800</v>
      </c>
      <c r="B688" t="s">
        <v>575</v>
      </c>
      <c r="C688">
        <v>4200</v>
      </c>
      <c r="D688">
        <v>250</v>
      </c>
      <c r="E688" s="2" t="s">
        <v>1000</v>
      </c>
      <c r="F688">
        <v>0.179393</v>
      </c>
      <c r="G688">
        <v>0.19309100000000001</v>
      </c>
      <c r="H688">
        <v>1.3323E-2</v>
      </c>
      <c r="I688">
        <v>8.7886000000000006E-2</v>
      </c>
      <c r="J688">
        <v>1.9275E-2</v>
      </c>
      <c r="K688">
        <v>1.2789E-2</v>
      </c>
      <c r="L688">
        <v>0.486736</v>
      </c>
      <c r="M688">
        <v>7.5059999999999997E-3</v>
      </c>
    </row>
    <row r="689" spans="1:13" x14ac:dyDescent="0.5">
      <c r="A689" t="s">
        <v>411</v>
      </c>
      <c r="B689" t="s">
        <v>549</v>
      </c>
      <c r="C689">
        <v>3855</v>
      </c>
      <c r="D689">
        <v>129.5</v>
      </c>
      <c r="E689" s="2" t="s">
        <v>999</v>
      </c>
      <c r="F689">
        <v>0.262378</v>
      </c>
      <c r="G689">
        <v>0.21174399999999999</v>
      </c>
      <c r="H689">
        <v>4.3935000000000002E-2</v>
      </c>
      <c r="I689">
        <v>0.10877000000000001</v>
      </c>
      <c r="J689">
        <v>1.0000000000000001E-5</v>
      </c>
      <c r="K689">
        <v>2.0697E-2</v>
      </c>
      <c r="L689">
        <v>0.34334700000000001</v>
      </c>
      <c r="M689">
        <v>9.1190000000000004E-3</v>
      </c>
    </row>
    <row r="690" spans="1:13" x14ac:dyDescent="0.5">
      <c r="A690" t="s">
        <v>412</v>
      </c>
      <c r="B690" t="s">
        <v>549</v>
      </c>
      <c r="C690">
        <v>3691</v>
      </c>
      <c r="D690">
        <v>125.5</v>
      </c>
      <c r="E690" s="2" t="s">
        <v>999</v>
      </c>
      <c r="F690">
        <v>0.21379300000000001</v>
      </c>
      <c r="G690">
        <v>0.16841900000000001</v>
      </c>
      <c r="H690">
        <v>6.8078E-2</v>
      </c>
      <c r="I690">
        <v>0.11729199999999999</v>
      </c>
      <c r="J690">
        <v>3.1597E-2</v>
      </c>
      <c r="K690">
        <v>2.2849000000000001E-2</v>
      </c>
      <c r="L690">
        <v>0.369367</v>
      </c>
      <c r="M690">
        <v>8.6049999999999998E-3</v>
      </c>
    </row>
    <row r="691" spans="1:13" x14ac:dyDescent="0.5">
      <c r="A691" t="s">
        <v>801</v>
      </c>
      <c r="B691" t="s">
        <v>554</v>
      </c>
      <c r="C691">
        <v>4200</v>
      </c>
      <c r="D691">
        <v>250</v>
      </c>
      <c r="E691" s="2" t="s">
        <v>1000</v>
      </c>
      <c r="F691">
        <v>0.16173799999999999</v>
      </c>
      <c r="G691">
        <v>0.21649399999999999</v>
      </c>
      <c r="H691">
        <v>2.4981E-2</v>
      </c>
      <c r="I691">
        <v>9.6925999999999998E-2</v>
      </c>
      <c r="J691">
        <v>1.0468999999999999E-2</v>
      </c>
      <c r="K691">
        <v>2.1776E-2</v>
      </c>
      <c r="L691">
        <v>0.46545799999999998</v>
      </c>
      <c r="M691">
        <v>2.1589999999999999E-3</v>
      </c>
    </row>
    <row r="692" spans="1:13" x14ac:dyDescent="0.5">
      <c r="A692" t="s">
        <v>802</v>
      </c>
      <c r="B692" t="s">
        <v>554</v>
      </c>
      <c r="C692">
        <v>4200</v>
      </c>
      <c r="D692">
        <v>250</v>
      </c>
      <c r="E692" s="2" t="s">
        <v>1000</v>
      </c>
      <c r="F692">
        <v>0.23321800000000001</v>
      </c>
      <c r="G692">
        <v>0.1353</v>
      </c>
      <c r="H692">
        <v>1.0000000000000001E-5</v>
      </c>
      <c r="I692">
        <v>6.5370999999999999E-2</v>
      </c>
      <c r="J692">
        <v>5.7213E-2</v>
      </c>
      <c r="K692">
        <v>9.1500000000000001E-3</v>
      </c>
      <c r="L692">
        <v>0.48877300000000001</v>
      </c>
      <c r="M692">
        <v>1.0966E-2</v>
      </c>
    </row>
    <row r="693" spans="1:13" x14ac:dyDescent="0.5">
      <c r="A693" t="s">
        <v>803</v>
      </c>
      <c r="B693" t="s">
        <v>554</v>
      </c>
      <c r="C693">
        <v>4200</v>
      </c>
      <c r="D693">
        <v>250</v>
      </c>
      <c r="E693" s="2" t="s">
        <v>1000</v>
      </c>
      <c r="F693">
        <v>0.165768</v>
      </c>
      <c r="G693">
        <v>0.14752799999999999</v>
      </c>
      <c r="H693">
        <v>3.2177999999999998E-2</v>
      </c>
      <c r="I693">
        <v>0.124594</v>
      </c>
      <c r="J693">
        <v>2.0074000000000002E-2</v>
      </c>
      <c r="K693">
        <v>7.4859999999999996E-3</v>
      </c>
      <c r="L693">
        <v>0.49498999999999999</v>
      </c>
      <c r="M693">
        <v>7.3819999999999997E-3</v>
      </c>
    </row>
    <row r="694" spans="1:13" x14ac:dyDescent="0.5">
      <c r="A694" t="s">
        <v>804</v>
      </c>
      <c r="B694" t="s">
        <v>554</v>
      </c>
      <c r="C694">
        <v>4200</v>
      </c>
      <c r="D694">
        <v>250</v>
      </c>
      <c r="E694" s="2" t="s">
        <v>1000</v>
      </c>
      <c r="F694">
        <v>0.19412699999999999</v>
      </c>
      <c r="G694">
        <v>0.24254100000000001</v>
      </c>
      <c r="H694">
        <v>5.9439999999999996E-3</v>
      </c>
      <c r="I694">
        <v>0.101226</v>
      </c>
      <c r="J694">
        <v>1.493E-3</v>
      </c>
      <c r="K694">
        <v>1.2359999999999999E-2</v>
      </c>
      <c r="L694">
        <v>0.422205</v>
      </c>
      <c r="M694">
        <v>2.0104E-2</v>
      </c>
    </row>
    <row r="695" spans="1:13" x14ac:dyDescent="0.5">
      <c r="A695" t="s">
        <v>805</v>
      </c>
      <c r="B695" t="s">
        <v>554</v>
      </c>
      <c r="C695">
        <v>4200</v>
      </c>
      <c r="D695">
        <v>250</v>
      </c>
      <c r="E695" s="2" t="s">
        <v>1000</v>
      </c>
      <c r="F695">
        <v>0.30091299999999999</v>
      </c>
      <c r="G695">
        <v>9.8277000000000003E-2</v>
      </c>
      <c r="H695">
        <v>2.346E-3</v>
      </c>
      <c r="I695">
        <v>5.8951999999999997E-2</v>
      </c>
      <c r="J695">
        <v>1.0000000000000001E-5</v>
      </c>
      <c r="K695">
        <v>1.3351E-2</v>
      </c>
      <c r="L695">
        <v>0.50795299999999999</v>
      </c>
      <c r="M695">
        <v>1.8197999999999999E-2</v>
      </c>
    </row>
    <row r="696" spans="1:13" x14ac:dyDescent="0.5">
      <c r="A696" t="s">
        <v>806</v>
      </c>
      <c r="B696" t="s">
        <v>554</v>
      </c>
      <c r="C696">
        <v>4200</v>
      </c>
      <c r="D696">
        <v>250</v>
      </c>
      <c r="E696" s="2" t="s">
        <v>1000</v>
      </c>
      <c r="F696">
        <v>0.18978200000000001</v>
      </c>
      <c r="G696">
        <v>0.13270799999999999</v>
      </c>
      <c r="H696">
        <v>5.587E-3</v>
      </c>
      <c r="I696">
        <v>0.12607199999999999</v>
      </c>
      <c r="J696">
        <v>2.2907E-2</v>
      </c>
      <c r="K696">
        <v>1.3231E-2</v>
      </c>
      <c r="L696">
        <v>0.49945699999999998</v>
      </c>
      <c r="M696">
        <v>1.0255999999999999E-2</v>
      </c>
    </row>
    <row r="697" spans="1:13" x14ac:dyDescent="0.5">
      <c r="A697" t="s">
        <v>807</v>
      </c>
      <c r="B697" t="s">
        <v>554</v>
      </c>
      <c r="C697">
        <v>4200</v>
      </c>
      <c r="D697">
        <v>250</v>
      </c>
      <c r="E697" s="2" t="s">
        <v>1000</v>
      </c>
      <c r="F697">
        <v>0.24038799999999999</v>
      </c>
      <c r="G697">
        <v>0.17532700000000001</v>
      </c>
      <c r="H697">
        <v>1.1627999999999999E-2</v>
      </c>
      <c r="I697">
        <v>6.9560999999999998E-2</v>
      </c>
      <c r="J697">
        <v>2.4413000000000001E-2</v>
      </c>
      <c r="K697">
        <v>9.5530000000000007E-3</v>
      </c>
      <c r="L697">
        <v>0.46310000000000001</v>
      </c>
      <c r="M697">
        <v>6.0299999999999998E-3</v>
      </c>
    </row>
    <row r="698" spans="1:13" x14ac:dyDescent="0.5">
      <c r="A698" t="s">
        <v>808</v>
      </c>
      <c r="B698" t="s">
        <v>554</v>
      </c>
      <c r="C698">
        <v>4200</v>
      </c>
      <c r="D698">
        <v>250</v>
      </c>
      <c r="E698" s="2" t="s">
        <v>1000</v>
      </c>
      <c r="F698">
        <v>0.19370599999999999</v>
      </c>
      <c r="G698">
        <v>0.173178</v>
      </c>
      <c r="H698">
        <v>2.0923000000000001E-2</v>
      </c>
      <c r="I698">
        <v>0.10722</v>
      </c>
      <c r="J698">
        <v>1.6576E-2</v>
      </c>
      <c r="K698">
        <v>1.4749999999999999E-2</v>
      </c>
      <c r="L698">
        <v>0.46435199999999999</v>
      </c>
      <c r="M698">
        <v>9.2960000000000004E-3</v>
      </c>
    </row>
    <row r="699" spans="1:13" x14ac:dyDescent="0.5">
      <c r="A699" t="s">
        <v>809</v>
      </c>
      <c r="B699" t="s">
        <v>554</v>
      </c>
      <c r="C699">
        <v>4200</v>
      </c>
      <c r="D699">
        <v>250</v>
      </c>
      <c r="E699" s="2" t="s">
        <v>1000</v>
      </c>
      <c r="F699">
        <v>0.178559</v>
      </c>
      <c r="G699">
        <v>0.12166200000000001</v>
      </c>
      <c r="H699">
        <v>8.2699999999999996E-3</v>
      </c>
      <c r="I699">
        <v>8.1850000000000006E-2</v>
      </c>
      <c r="J699">
        <v>6.0399000000000001E-2</v>
      </c>
      <c r="K699">
        <v>1.4622E-2</v>
      </c>
      <c r="L699">
        <v>0.51996900000000001</v>
      </c>
      <c r="M699">
        <v>1.4668E-2</v>
      </c>
    </row>
    <row r="700" spans="1:13" x14ac:dyDescent="0.5">
      <c r="A700" t="s">
        <v>413</v>
      </c>
      <c r="B700" t="s">
        <v>551</v>
      </c>
      <c r="C700">
        <v>4082</v>
      </c>
      <c r="D700">
        <v>148</v>
      </c>
      <c r="E700" s="2" t="s">
        <v>999</v>
      </c>
      <c r="F700">
        <v>0.248114</v>
      </c>
      <c r="G700">
        <v>5.9434000000000001E-2</v>
      </c>
      <c r="H700">
        <v>1.0000000000000001E-5</v>
      </c>
      <c r="I700">
        <v>8.6176000000000003E-2</v>
      </c>
      <c r="J700">
        <v>2.0788999999999998E-2</v>
      </c>
      <c r="K700">
        <v>1.1922E-2</v>
      </c>
      <c r="L700">
        <v>0.56105700000000003</v>
      </c>
      <c r="M700">
        <v>1.2496999999999999E-2</v>
      </c>
    </row>
    <row r="701" spans="1:13" x14ac:dyDescent="0.5">
      <c r="A701" t="s">
        <v>810</v>
      </c>
      <c r="B701" t="s">
        <v>575</v>
      </c>
      <c r="C701">
        <v>4150</v>
      </c>
      <c r="D701">
        <v>300</v>
      </c>
      <c r="E701" s="2" t="s">
        <v>1000</v>
      </c>
      <c r="F701">
        <v>0.21421399999999999</v>
      </c>
      <c r="G701">
        <v>0.171075</v>
      </c>
      <c r="H701">
        <v>3.078E-3</v>
      </c>
      <c r="I701">
        <v>7.5287000000000007E-2</v>
      </c>
      <c r="J701">
        <v>1.9890000000000001E-2</v>
      </c>
      <c r="K701">
        <v>1.2921E-2</v>
      </c>
      <c r="L701">
        <v>0.48561500000000002</v>
      </c>
      <c r="M701">
        <v>1.7922E-2</v>
      </c>
    </row>
    <row r="702" spans="1:13" x14ac:dyDescent="0.5">
      <c r="A702" t="s">
        <v>414</v>
      </c>
      <c r="B702" t="s">
        <v>573</v>
      </c>
      <c r="C702">
        <v>4356</v>
      </c>
      <c r="D702">
        <v>173</v>
      </c>
      <c r="E702" s="2" t="s">
        <v>999</v>
      </c>
      <c r="F702">
        <v>0.136182</v>
      </c>
      <c r="G702">
        <v>0.22070100000000001</v>
      </c>
      <c r="H702">
        <v>6.1629000000000003E-2</v>
      </c>
      <c r="I702">
        <v>0.10596899999999999</v>
      </c>
      <c r="J702">
        <v>1.2444E-2</v>
      </c>
      <c r="K702">
        <v>1.354E-2</v>
      </c>
      <c r="L702">
        <v>0.449183</v>
      </c>
      <c r="M702">
        <v>3.5199999999999999E-4</v>
      </c>
    </row>
    <row r="703" spans="1:13" x14ac:dyDescent="0.5">
      <c r="A703" t="s">
        <v>811</v>
      </c>
      <c r="B703" t="s">
        <v>573</v>
      </c>
      <c r="C703">
        <v>4050</v>
      </c>
      <c r="D703">
        <v>200</v>
      </c>
      <c r="E703" s="2" t="s">
        <v>1000</v>
      </c>
      <c r="F703">
        <v>0.14801700000000001</v>
      </c>
      <c r="G703">
        <v>0.20788100000000001</v>
      </c>
      <c r="H703">
        <v>4.4840999999999999E-2</v>
      </c>
      <c r="I703">
        <v>0.116226</v>
      </c>
      <c r="J703">
        <v>1.2286E-2</v>
      </c>
      <c r="K703">
        <v>1.2774000000000001E-2</v>
      </c>
      <c r="L703">
        <v>0.44755699999999998</v>
      </c>
      <c r="M703">
        <v>1.0416999999999999E-2</v>
      </c>
    </row>
    <row r="704" spans="1:13" x14ac:dyDescent="0.5">
      <c r="A704" t="s">
        <v>812</v>
      </c>
      <c r="B704" t="s">
        <v>550</v>
      </c>
      <c r="C704">
        <v>2400</v>
      </c>
      <c r="D704">
        <v>50</v>
      </c>
      <c r="E704" s="2" t="s">
        <v>1000</v>
      </c>
      <c r="F704">
        <v>0.36510399999999998</v>
      </c>
      <c r="G704">
        <v>8.1539E-2</v>
      </c>
      <c r="H704">
        <v>1.4532E-2</v>
      </c>
      <c r="I704">
        <v>2.1673999999999999E-2</v>
      </c>
      <c r="J704">
        <v>1.9474999999999999E-2</v>
      </c>
      <c r="K704">
        <v>1.4376999999999999E-2</v>
      </c>
      <c r="L704">
        <v>0.46376600000000001</v>
      </c>
      <c r="M704">
        <v>1.9532999999999998E-2</v>
      </c>
    </row>
    <row r="705" spans="1:13" x14ac:dyDescent="0.5">
      <c r="A705" t="s">
        <v>415</v>
      </c>
      <c r="B705" t="s">
        <v>561</v>
      </c>
      <c r="C705">
        <v>8325</v>
      </c>
      <c r="D705">
        <v>125</v>
      </c>
      <c r="E705" s="2" t="s">
        <v>999</v>
      </c>
      <c r="F705">
        <v>7.6992000000000005E-2</v>
      </c>
      <c r="G705">
        <v>5.5181000000000001E-2</v>
      </c>
      <c r="H705">
        <v>1.0000000000000001E-5</v>
      </c>
      <c r="I705">
        <v>0.52851599999999999</v>
      </c>
      <c r="J705">
        <v>1.0000000000000001E-5</v>
      </c>
      <c r="K705">
        <v>1.0661E-2</v>
      </c>
      <c r="L705">
        <v>0.32861899999999999</v>
      </c>
      <c r="M705">
        <v>1.0000000000000001E-5</v>
      </c>
    </row>
    <row r="706" spans="1:13" x14ac:dyDescent="0.5">
      <c r="A706" t="s">
        <v>813</v>
      </c>
      <c r="B706" t="s">
        <v>561</v>
      </c>
      <c r="C706">
        <v>8450</v>
      </c>
      <c r="D706">
        <v>600</v>
      </c>
      <c r="E706" s="2" t="s">
        <v>1000</v>
      </c>
      <c r="F706">
        <v>7.6092000000000007E-2</v>
      </c>
      <c r="G706">
        <v>6.4736000000000002E-2</v>
      </c>
      <c r="H706">
        <v>1.0000000000000001E-5</v>
      </c>
      <c r="I706">
        <v>0.495363</v>
      </c>
      <c r="J706">
        <v>3.7485999999999998E-2</v>
      </c>
      <c r="K706">
        <v>1.0841E-2</v>
      </c>
      <c r="L706">
        <v>0.30938199999999999</v>
      </c>
      <c r="M706">
        <v>6.0889999999999998E-3</v>
      </c>
    </row>
    <row r="707" spans="1:13" x14ac:dyDescent="0.5">
      <c r="A707" t="s">
        <v>814</v>
      </c>
      <c r="B707" t="s">
        <v>554</v>
      </c>
      <c r="C707">
        <v>4200</v>
      </c>
      <c r="D707">
        <v>250</v>
      </c>
      <c r="E707" s="2" t="s">
        <v>1000</v>
      </c>
      <c r="F707">
        <v>0.24498200000000001</v>
      </c>
      <c r="G707">
        <v>0.14265</v>
      </c>
      <c r="H707">
        <v>1.0000000000000001E-5</v>
      </c>
      <c r="I707">
        <v>0.12861500000000001</v>
      </c>
      <c r="J707">
        <v>1.7337000000000002E-2</v>
      </c>
      <c r="K707">
        <v>1.7736999999999999E-2</v>
      </c>
      <c r="L707">
        <v>0.43602600000000002</v>
      </c>
      <c r="M707">
        <v>1.2643E-2</v>
      </c>
    </row>
    <row r="708" spans="1:13" x14ac:dyDescent="0.5">
      <c r="A708" t="s">
        <v>815</v>
      </c>
      <c r="B708" t="s">
        <v>554</v>
      </c>
      <c r="C708">
        <v>4200</v>
      </c>
      <c r="D708">
        <v>250</v>
      </c>
      <c r="E708" s="2" t="s">
        <v>1000</v>
      </c>
      <c r="F708">
        <v>0.21254999999999999</v>
      </c>
      <c r="G708">
        <v>0.17945700000000001</v>
      </c>
      <c r="H708">
        <v>3.6770999999999998E-2</v>
      </c>
      <c r="I708">
        <v>0.103064</v>
      </c>
      <c r="J708">
        <v>1.9685000000000001E-2</v>
      </c>
      <c r="K708">
        <v>1.7579000000000001E-2</v>
      </c>
      <c r="L708">
        <v>0.41639900000000002</v>
      </c>
      <c r="M708">
        <v>1.4496E-2</v>
      </c>
    </row>
    <row r="709" spans="1:13" x14ac:dyDescent="0.5">
      <c r="A709" t="s">
        <v>816</v>
      </c>
      <c r="B709" t="s">
        <v>554</v>
      </c>
      <c r="C709">
        <v>4200</v>
      </c>
      <c r="D709">
        <v>250</v>
      </c>
      <c r="E709" s="2" t="s">
        <v>1000</v>
      </c>
      <c r="F709">
        <v>0.29373199999999999</v>
      </c>
      <c r="G709">
        <v>0.115798</v>
      </c>
      <c r="H709">
        <v>1.0000000000000001E-5</v>
      </c>
      <c r="I709">
        <v>0.116304</v>
      </c>
      <c r="J709">
        <v>3.1869000000000001E-2</v>
      </c>
      <c r="K709">
        <v>1.6737999999999999E-2</v>
      </c>
      <c r="L709">
        <v>0.41036400000000001</v>
      </c>
      <c r="M709">
        <v>1.5185000000000001E-2</v>
      </c>
    </row>
    <row r="710" spans="1:13" x14ac:dyDescent="0.5">
      <c r="A710" t="s">
        <v>817</v>
      </c>
      <c r="B710" t="s">
        <v>554</v>
      </c>
      <c r="C710">
        <v>4200</v>
      </c>
      <c r="D710">
        <v>250</v>
      </c>
      <c r="E710" s="2" t="s">
        <v>1000</v>
      </c>
      <c r="F710">
        <v>0.211368</v>
      </c>
      <c r="G710">
        <v>0.25086999999999998</v>
      </c>
      <c r="H710">
        <v>5.3749999999999999E-2</v>
      </c>
      <c r="I710">
        <v>8.9622999999999994E-2</v>
      </c>
      <c r="J710">
        <v>1.0000000000000001E-5</v>
      </c>
      <c r="K710">
        <v>1.4121999999999999E-2</v>
      </c>
      <c r="L710">
        <v>0.36525999999999997</v>
      </c>
      <c r="M710">
        <v>1.4997E-2</v>
      </c>
    </row>
    <row r="711" spans="1:13" x14ac:dyDescent="0.5">
      <c r="A711" t="s">
        <v>818</v>
      </c>
      <c r="B711" t="s">
        <v>551</v>
      </c>
      <c r="C711">
        <v>4573</v>
      </c>
      <c r="D711">
        <v>277</v>
      </c>
      <c r="E711" s="2" t="s">
        <v>1000</v>
      </c>
      <c r="F711">
        <v>0.36724499999999999</v>
      </c>
      <c r="G711">
        <v>5.1349999999999998E-3</v>
      </c>
      <c r="H711">
        <v>2.6150000000000001E-3</v>
      </c>
      <c r="I711">
        <v>0.127557</v>
      </c>
      <c r="J711">
        <v>1.3096999999999999E-2</v>
      </c>
      <c r="K711">
        <v>2.138E-2</v>
      </c>
      <c r="L711">
        <v>0.45416000000000001</v>
      </c>
      <c r="M711">
        <v>8.8109999999999994E-3</v>
      </c>
    </row>
    <row r="712" spans="1:13" x14ac:dyDescent="0.5">
      <c r="A712" t="s">
        <v>416</v>
      </c>
      <c r="B712" t="s">
        <v>565</v>
      </c>
      <c r="C712">
        <v>7360</v>
      </c>
      <c r="D712">
        <v>65.5</v>
      </c>
      <c r="E712" s="2" t="s">
        <v>999</v>
      </c>
      <c r="F712">
        <v>4.4857000000000001E-2</v>
      </c>
      <c r="G712">
        <v>0.206095</v>
      </c>
      <c r="H712">
        <v>5.1219999999999998E-3</v>
      </c>
      <c r="I712">
        <v>0.36268</v>
      </c>
      <c r="J712">
        <v>5.1547999999999997E-2</v>
      </c>
      <c r="K712">
        <v>8.1550000000000008E-3</v>
      </c>
      <c r="L712">
        <v>0.306759</v>
      </c>
      <c r="M712">
        <v>1.4782999999999999E-2</v>
      </c>
    </row>
    <row r="713" spans="1:13" x14ac:dyDescent="0.5">
      <c r="A713" t="s">
        <v>417</v>
      </c>
      <c r="B713" t="s">
        <v>565</v>
      </c>
      <c r="C713">
        <v>7126</v>
      </c>
      <c r="D713">
        <v>115.5</v>
      </c>
      <c r="E713" s="2" t="s">
        <v>999</v>
      </c>
      <c r="F713">
        <v>7.1464E-2</v>
      </c>
      <c r="G713">
        <v>0.22309699999999999</v>
      </c>
      <c r="H713">
        <v>2.4490000000000001E-2</v>
      </c>
      <c r="I713">
        <v>0.39285399999999998</v>
      </c>
      <c r="J713">
        <v>3.7810000000000001E-3</v>
      </c>
      <c r="K713">
        <v>1.4827999999999999E-2</v>
      </c>
      <c r="L713">
        <v>0.24527299999999999</v>
      </c>
      <c r="M713">
        <v>2.4212999999999998E-2</v>
      </c>
    </row>
    <row r="714" spans="1:13" x14ac:dyDescent="0.5">
      <c r="A714" t="s">
        <v>418</v>
      </c>
      <c r="B714" t="s">
        <v>565</v>
      </c>
      <c r="C714">
        <v>8822</v>
      </c>
      <c r="D714">
        <v>168.5</v>
      </c>
      <c r="E714" s="2" t="s">
        <v>999</v>
      </c>
      <c r="F714">
        <v>5.6069000000000001E-2</v>
      </c>
      <c r="G714">
        <v>0.234933</v>
      </c>
      <c r="H714">
        <v>4.8520000000000004E-3</v>
      </c>
      <c r="I714">
        <v>0.41253099999999998</v>
      </c>
      <c r="J714">
        <v>3.2339999999999999E-3</v>
      </c>
      <c r="K714">
        <v>1.0962E-2</v>
      </c>
      <c r="L714">
        <v>0.26389099999999999</v>
      </c>
      <c r="M714">
        <v>1.3528999999999999E-2</v>
      </c>
    </row>
    <row r="715" spans="1:13" x14ac:dyDescent="0.5">
      <c r="A715" t="s">
        <v>419</v>
      </c>
      <c r="B715" t="s">
        <v>565</v>
      </c>
      <c r="C715">
        <v>5047</v>
      </c>
      <c r="D715">
        <v>167.5</v>
      </c>
      <c r="E715" s="2" t="s">
        <v>999</v>
      </c>
      <c r="F715">
        <v>0.14449300000000001</v>
      </c>
      <c r="G715">
        <v>0.20860500000000001</v>
      </c>
      <c r="H715">
        <v>1.0000000000000001E-5</v>
      </c>
      <c r="I715">
        <v>0.266795</v>
      </c>
      <c r="J715">
        <v>6.2179999999999996E-3</v>
      </c>
      <c r="K715">
        <v>5.5079999999999999E-3</v>
      </c>
      <c r="L715">
        <v>0.348806</v>
      </c>
      <c r="M715">
        <v>1.9564999999999999E-2</v>
      </c>
    </row>
    <row r="716" spans="1:13" x14ac:dyDescent="0.5">
      <c r="A716" t="s">
        <v>420</v>
      </c>
      <c r="B716" t="s">
        <v>565</v>
      </c>
      <c r="C716">
        <v>7056</v>
      </c>
      <c r="D716">
        <v>102.5</v>
      </c>
      <c r="E716" s="2" t="s">
        <v>999</v>
      </c>
      <c r="F716">
        <v>2.9711999999999999E-2</v>
      </c>
      <c r="G716">
        <v>0.21194099999999999</v>
      </c>
      <c r="H716">
        <v>6.4076999999999995E-2</v>
      </c>
      <c r="I716">
        <v>0.37911099999999998</v>
      </c>
      <c r="J716">
        <v>1.3745E-2</v>
      </c>
      <c r="K716">
        <v>1.6004999999999998E-2</v>
      </c>
      <c r="L716">
        <v>0.27895199999999998</v>
      </c>
      <c r="M716">
        <v>6.4580000000000002E-3</v>
      </c>
    </row>
    <row r="717" spans="1:13" x14ac:dyDescent="0.5">
      <c r="A717" t="s">
        <v>421</v>
      </c>
      <c r="B717" t="s">
        <v>565</v>
      </c>
      <c r="C717">
        <v>4743</v>
      </c>
      <c r="D717">
        <v>97</v>
      </c>
      <c r="E717" s="2" t="s">
        <v>999</v>
      </c>
      <c r="F717">
        <v>0.120188</v>
      </c>
      <c r="G717">
        <v>0.15953400000000001</v>
      </c>
      <c r="H717">
        <v>2.5818000000000001E-2</v>
      </c>
      <c r="I717">
        <v>0.27533200000000002</v>
      </c>
      <c r="J717">
        <v>1.0000000000000001E-5</v>
      </c>
      <c r="K717">
        <v>1.2681E-2</v>
      </c>
      <c r="L717">
        <v>0.40007100000000001</v>
      </c>
      <c r="M717">
        <v>6.3660000000000001E-3</v>
      </c>
    </row>
    <row r="718" spans="1:13" x14ac:dyDescent="0.5">
      <c r="A718" t="s">
        <v>422</v>
      </c>
      <c r="B718" t="s">
        <v>565</v>
      </c>
      <c r="C718">
        <v>8110</v>
      </c>
      <c r="D718">
        <v>232.5</v>
      </c>
      <c r="E718" s="2" t="s">
        <v>999</v>
      </c>
      <c r="F718">
        <v>7.6730000000000007E-2</v>
      </c>
      <c r="G718">
        <v>0.22866500000000001</v>
      </c>
      <c r="H718">
        <v>5.8609999999999999E-3</v>
      </c>
      <c r="I718">
        <v>0.43203000000000003</v>
      </c>
      <c r="J718">
        <v>2.1854999999999999E-2</v>
      </c>
      <c r="K718">
        <v>2.2002000000000001E-2</v>
      </c>
      <c r="L718">
        <v>0.21284700000000001</v>
      </c>
      <c r="M718">
        <v>1.0000000000000001E-5</v>
      </c>
    </row>
    <row r="719" spans="1:13" x14ac:dyDescent="0.5">
      <c r="A719" t="s">
        <v>423</v>
      </c>
      <c r="B719" t="s">
        <v>565</v>
      </c>
      <c r="C719">
        <v>7124</v>
      </c>
      <c r="D719">
        <v>112</v>
      </c>
      <c r="E719" s="2" t="s">
        <v>999</v>
      </c>
      <c r="F719">
        <v>5.3907999999999998E-2</v>
      </c>
      <c r="G719">
        <v>0.24515799999999999</v>
      </c>
      <c r="H719">
        <v>3.6151999999999997E-2</v>
      </c>
      <c r="I719">
        <v>0.39845799999999998</v>
      </c>
      <c r="J719">
        <v>6.8999999999999997E-4</v>
      </c>
      <c r="K719">
        <v>1.2969E-2</v>
      </c>
      <c r="L719">
        <v>0.24787200000000001</v>
      </c>
      <c r="M719">
        <v>4.7930000000000004E-3</v>
      </c>
    </row>
    <row r="720" spans="1:13" x14ac:dyDescent="0.5">
      <c r="A720" t="s">
        <v>819</v>
      </c>
      <c r="B720" t="s">
        <v>551</v>
      </c>
      <c r="C720">
        <v>4200</v>
      </c>
      <c r="D720">
        <v>250</v>
      </c>
      <c r="E720" s="2" t="s">
        <v>1000</v>
      </c>
      <c r="F720">
        <v>0.263629</v>
      </c>
      <c r="G720">
        <v>8.4407999999999997E-2</v>
      </c>
      <c r="H720">
        <v>1.0000000000000001E-5</v>
      </c>
      <c r="I720">
        <v>0.10566399999999999</v>
      </c>
      <c r="J720">
        <v>2.4195999999999999E-2</v>
      </c>
      <c r="K720">
        <v>1.5603000000000001E-2</v>
      </c>
      <c r="L720">
        <v>0.50648000000000004</v>
      </c>
      <c r="M720">
        <v>1.0000000000000001E-5</v>
      </c>
    </row>
    <row r="721" spans="1:13" x14ac:dyDescent="0.5">
      <c r="A721" t="s">
        <v>820</v>
      </c>
      <c r="B721" t="s">
        <v>575</v>
      </c>
      <c r="C721">
        <v>4150</v>
      </c>
      <c r="D721">
        <v>300</v>
      </c>
      <c r="E721" s="2" t="s">
        <v>1000</v>
      </c>
      <c r="F721">
        <v>0.20566999999999999</v>
      </c>
      <c r="G721">
        <v>0.15230099999999999</v>
      </c>
      <c r="H721">
        <v>1.4330000000000001E-2</v>
      </c>
      <c r="I721">
        <v>0.110703</v>
      </c>
      <c r="J721">
        <v>5.1609000000000002E-2</v>
      </c>
      <c r="K721">
        <v>1.5191E-2</v>
      </c>
      <c r="L721">
        <v>0.44129800000000002</v>
      </c>
      <c r="M721">
        <v>8.8979999999999997E-3</v>
      </c>
    </row>
    <row r="722" spans="1:13" x14ac:dyDescent="0.5">
      <c r="A722" t="s">
        <v>424</v>
      </c>
      <c r="B722" t="s">
        <v>570</v>
      </c>
      <c r="C722">
        <v>4112</v>
      </c>
      <c r="D722">
        <v>124</v>
      </c>
      <c r="E722" s="2" t="s">
        <v>999</v>
      </c>
      <c r="F722">
        <v>0.1565</v>
      </c>
      <c r="G722">
        <v>0.25539200000000001</v>
      </c>
      <c r="H722">
        <v>4.1674999999999997E-2</v>
      </c>
      <c r="I722">
        <v>0.10177600000000001</v>
      </c>
      <c r="J722">
        <v>8.8339999999999998E-3</v>
      </c>
      <c r="K722">
        <v>1.8256000000000001E-2</v>
      </c>
      <c r="L722">
        <v>0.40717700000000001</v>
      </c>
      <c r="M722">
        <v>1.039E-2</v>
      </c>
    </row>
    <row r="723" spans="1:13" x14ac:dyDescent="0.5">
      <c r="A723" t="s">
        <v>425</v>
      </c>
      <c r="B723" t="s">
        <v>570</v>
      </c>
      <c r="C723">
        <v>4116</v>
      </c>
      <c r="D723">
        <v>124.5</v>
      </c>
      <c r="E723" s="2" t="s">
        <v>999</v>
      </c>
      <c r="F723">
        <v>0.18012700000000001</v>
      </c>
      <c r="G723">
        <v>0.164822</v>
      </c>
      <c r="H723">
        <v>3.4167000000000003E-2</v>
      </c>
      <c r="I723">
        <v>9.3899999999999997E-2</v>
      </c>
      <c r="J723">
        <v>5.4302000000000003E-2</v>
      </c>
      <c r="K723">
        <v>9.6970000000000008E-3</v>
      </c>
      <c r="L723">
        <v>0.43776100000000001</v>
      </c>
      <c r="M723">
        <v>2.5224E-2</v>
      </c>
    </row>
    <row r="724" spans="1:13" x14ac:dyDescent="0.5">
      <c r="A724" t="s">
        <v>821</v>
      </c>
      <c r="B724" t="s">
        <v>551</v>
      </c>
      <c r="C724">
        <v>4200</v>
      </c>
      <c r="D724">
        <v>250</v>
      </c>
      <c r="E724" s="2" t="s">
        <v>1000</v>
      </c>
      <c r="F724">
        <v>0.29457299999999997</v>
      </c>
      <c r="G724">
        <v>0.114912</v>
      </c>
      <c r="H724">
        <v>1.0000000000000001E-5</v>
      </c>
      <c r="I724">
        <v>0.103659</v>
      </c>
      <c r="J724">
        <v>6.8199999999999999E-4</v>
      </c>
      <c r="K724">
        <v>1.3388000000000001E-2</v>
      </c>
      <c r="L724">
        <v>0.46228000000000002</v>
      </c>
      <c r="M724">
        <v>1.0496E-2</v>
      </c>
    </row>
    <row r="725" spans="1:13" x14ac:dyDescent="0.5">
      <c r="A725" t="s">
        <v>822</v>
      </c>
      <c r="B725" t="s">
        <v>551</v>
      </c>
      <c r="C725">
        <v>4075</v>
      </c>
      <c r="D725">
        <v>375</v>
      </c>
      <c r="E725" s="2" t="s">
        <v>1000</v>
      </c>
      <c r="F725">
        <v>0.37189499999999998</v>
      </c>
      <c r="G725">
        <v>2.0013E-2</v>
      </c>
      <c r="H725">
        <v>1.0000000000000001E-5</v>
      </c>
      <c r="I725">
        <v>0.11137</v>
      </c>
      <c r="J725">
        <v>1.0000000000000001E-5</v>
      </c>
      <c r="K725">
        <v>2.7143E-2</v>
      </c>
      <c r="L725">
        <v>0.44704199999999999</v>
      </c>
      <c r="M725">
        <v>2.2516000000000001E-2</v>
      </c>
    </row>
    <row r="726" spans="1:13" x14ac:dyDescent="0.5">
      <c r="A726" t="s">
        <v>950</v>
      </c>
      <c r="B726" t="s">
        <v>565</v>
      </c>
      <c r="C726">
        <v>5960</v>
      </c>
      <c r="D726">
        <v>35.5</v>
      </c>
      <c r="E726" s="2" t="s">
        <v>999</v>
      </c>
      <c r="F726">
        <v>0.121812</v>
      </c>
      <c r="G726">
        <v>0.233377</v>
      </c>
      <c r="H726">
        <v>4.2280999999999999E-2</v>
      </c>
      <c r="I726">
        <v>6.9315000000000002E-2</v>
      </c>
      <c r="J726">
        <v>5.4929999999999996E-3</v>
      </c>
      <c r="K726">
        <v>8.0280000000000004E-3</v>
      </c>
      <c r="L726">
        <v>0.49931500000000001</v>
      </c>
      <c r="M726">
        <v>2.0379000000000001E-2</v>
      </c>
    </row>
    <row r="727" spans="1:13" x14ac:dyDescent="0.5">
      <c r="A727" t="s">
        <v>426</v>
      </c>
      <c r="B727" t="s">
        <v>570</v>
      </c>
      <c r="C727">
        <v>4141</v>
      </c>
      <c r="D727">
        <v>144.5</v>
      </c>
      <c r="E727" s="2" t="s">
        <v>999</v>
      </c>
      <c r="F727">
        <v>0.149508</v>
      </c>
      <c r="G727">
        <v>0.20714099999999999</v>
      </c>
      <c r="H727">
        <v>2.2700000000000001E-2</v>
      </c>
      <c r="I727">
        <v>0.16777700000000001</v>
      </c>
      <c r="J727">
        <v>2.282E-2</v>
      </c>
      <c r="K727">
        <v>1.9550000000000001E-2</v>
      </c>
      <c r="L727">
        <v>0.40144800000000003</v>
      </c>
      <c r="M727">
        <v>9.0570000000000008E-3</v>
      </c>
    </row>
    <row r="728" spans="1:13" x14ac:dyDescent="0.5">
      <c r="A728" t="s">
        <v>823</v>
      </c>
      <c r="B728" t="s">
        <v>570</v>
      </c>
      <c r="C728">
        <v>4175</v>
      </c>
      <c r="D728">
        <v>75</v>
      </c>
      <c r="E728" s="2" t="s">
        <v>1000</v>
      </c>
      <c r="F728">
        <v>0.16975199999999999</v>
      </c>
      <c r="G728">
        <v>0.24244499999999999</v>
      </c>
      <c r="H728">
        <v>5.1770000000000002E-3</v>
      </c>
      <c r="I728">
        <v>0.121989</v>
      </c>
      <c r="J728">
        <v>3.336E-3</v>
      </c>
      <c r="K728">
        <v>1.2359999999999999E-2</v>
      </c>
      <c r="L728">
        <v>0.43599100000000002</v>
      </c>
      <c r="M728">
        <v>8.9499999999999996E-3</v>
      </c>
    </row>
    <row r="729" spans="1:13" x14ac:dyDescent="0.5">
      <c r="A729" t="s">
        <v>427</v>
      </c>
      <c r="B729" t="s">
        <v>570</v>
      </c>
      <c r="C729">
        <v>4250</v>
      </c>
      <c r="D729">
        <v>155</v>
      </c>
      <c r="E729" s="2" t="s">
        <v>999</v>
      </c>
      <c r="F729">
        <v>0.28184900000000002</v>
      </c>
      <c r="G729">
        <v>0.111097</v>
      </c>
      <c r="H729">
        <v>2.248E-3</v>
      </c>
      <c r="I729">
        <v>7.9597000000000001E-2</v>
      </c>
      <c r="J729">
        <v>3.8196000000000001E-2</v>
      </c>
      <c r="K729">
        <v>2.2613999999999999E-2</v>
      </c>
      <c r="L729">
        <v>0.45304800000000001</v>
      </c>
      <c r="M729">
        <v>1.1351E-2</v>
      </c>
    </row>
    <row r="730" spans="1:13" x14ac:dyDescent="0.5">
      <c r="A730" t="s">
        <v>428</v>
      </c>
      <c r="B730" t="s">
        <v>570</v>
      </c>
      <c r="C730">
        <v>4150</v>
      </c>
      <c r="D730">
        <v>143</v>
      </c>
      <c r="E730" s="2" t="s">
        <v>999</v>
      </c>
      <c r="F730">
        <v>0.25450800000000001</v>
      </c>
      <c r="G730">
        <v>0.141345</v>
      </c>
      <c r="H730">
        <v>1.0000000000000001E-5</v>
      </c>
      <c r="I730">
        <v>7.5468999999999994E-2</v>
      </c>
      <c r="J730">
        <v>8.8149999999999999E-3</v>
      </c>
      <c r="K730">
        <v>1.9651999999999999E-2</v>
      </c>
      <c r="L730">
        <v>0.49045800000000001</v>
      </c>
      <c r="M730">
        <v>9.7439999999999992E-3</v>
      </c>
    </row>
    <row r="731" spans="1:13" x14ac:dyDescent="0.5">
      <c r="A731" t="s">
        <v>429</v>
      </c>
      <c r="B731" t="s">
        <v>570</v>
      </c>
      <c r="C731">
        <v>4120</v>
      </c>
      <c r="D731">
        <v>119.5</v>
      </c>
      <c r="E731" s="2" t="s">
        <v>999</v>
      </c>
      <c r="F731">
        <v>0.163219</v>
      </c>
      <c r="G731">
        <v>0.169015</v>
      </c>
      <c r="H731">
        <v>3.1558999999999997E-2</v>
      </c>
      <c r="I731">
        <v>0.10843700000000001</v>
      </c>
      <c r="J731">
        <v>4.0448999999999999E-2</v>
      </c>
      <c r="K731">
        <v>1.4189E-2</v>
      </c>
      <c r="L731">
        <v>0.46039799999999997</v>
      </c>
      <c r="M731">
        <v>1.2734000000000001E-2</v>
      </c>
    </row>
    <row r="732" spans="1:13" x14ac:dyDescent="0.5">
      <c r="A732" t="s">
        <v>824</v>
      </c>
      <c r="B732" t="s">
        <v>551</v>
      </c>
      <c r="C732">
        <v>4200</v>
      </c>
      <c r="D732">
        <v>250</v>
      </c>
      <c r="E732" s="2" t="s">
        <v>1000</v>
      </c>
      <c r="F732">
        <v>0.32560600000000001</v>
      </c>
      <c r="G732">
        <v>2.2519999999999998E-2</v>
      </c>
      <c r="H732">
        <v>1.0000000000000001E-5</v>
      </c>
      <c r="I732">
        <v>0.107345</v>
      </c>
      <c r="J732">
        <v>1.0182E-2</v>
      </c>
      <c r="K732">
        <v>1.6202000000000001E-2</v>
      </c>
      <c r="L732">
        <v>0.51812499999999995</v>
      </c>
      <c r="M732">
        <v>1.0000000000000001E-5</v>
      </c>
    </row>
    <row r="733" spans="1:13" x14ac:dyDescent="0.5">
      <c r="A733" t="s">
        <v>825</v>
      </c>
      <c r="B733" t="s">
        <v>551</v>
      </c>
      <c r="C733">
        <v>4200</v>
      </c>
      <c r="D733">
        <v>250</v>
      </c>
      <c r="E733" s="2" t="s">
        <v>1000</v>
      </c>
      <c r="F733">
        <v>0.38985199999999998</v>
      </c>
      <c r="G733">
        <v>2.7643000000000001E-2</v>
      </c>
      <c r="H733">
        <v>1.0000000000000001E-5</v>
      </c>
      <c r="I733">
        <v>0.103675</v>
      </c>
      <c r="J733">
        <v>1.0000000000000001E-5</v>
      </c>
      <c r="K733">
        <v>1.0000000000000001E-5</v>
      </c>
      <c r="L733">
        <v>0.46755099999999999</v>
      </c>
      <c r="M733">
        <v>1.1249E-2</v>
      </c>
    </row>
    <row r="734" spans="1:13" x14ac:dyDescent="0.5">
      <c r="A734" t="s">
        <v>826</v>
      </c>
      <c r="B734" t="s">
        <v>554</v>
      </c>
      <c r="C734">
        <v>4200</v>
      </c>
      <c r="D734">
        <v>250</v>
      </c>
      <c r="E734" s="2" t="s">
        <v>1000</v>
      </c>
      <c r="F734">
        <v>0.189245</v>
      </c>
      <c r="G734">
        <v>0.16009799999999999</v>
      </c>
      <c r="H734">
        <v>2.6148999999999999E-2</v>
      </c>
      <c r="I734">
        <v>0.112052</v>
      </c>
      <c r="J734">
        <v>1.1561999999999999E-2</v>
      </c>
      <c r="K734">
        <v>1.3145E-2</v>
      </c>
      <c r="L734">
        <v>0.46828399999999998</v>
      </c>
      <c r="M734">
        <v>1.9465E-2</v>
      </c>
    </row>
    <row r="735" spans="1:13" x14ac:dyDescent="0.5">
      <c r="A735" t="s">
        <v>827</v>
      </c>
      <c r="B735" t="s">
        <v>554</v>
      </c>
      <c r="C735">
        <v>4200</v>
      </c>
      <c r="D735">
        <v>250</v>
      </c>
      <c r="E735" s="2" t="s">
        <v>1000</v>
      </c>
      <c r="F735">
        <v>0.23061100000000001</v>
      </c>
      <c r="G735">
        <v>0.14447299999999999</v>
      </c>
      <c r="H735">
        <v>1.1871E-2</v>
      </c>
      <c r="I735">
        <v>8.5287000000000002E-2</v>
      </c>
      <c r="J735">
        <v>2.1697000000000001E-2</v>
      </c>
      <c r="K735">
        <v>1.5872000000000001E-2</v>
      </c>
      <c r="L735">
        <v>0.47015800000000002</v>
      </c>
      <c r="M735">
        <v>2.0031E-2</v>
      </c>
    </row>
    <row r="736" spans="1:13" x14ac:dyDescent="0.5">
      <c r="A736" t="s">
        <v>828</v>
      </c>
      <c r="B736" t="s">
        <v>564</v>
      </c>
      <c r="C736">
        <v>4650</v>
      </c>
      <c r="D736">
        <v>100</v>
      </c>
      <c r="E736" s="2" t="s">
        <v>1000</v>
      </c>
      <c r="F736">
        <v>0.35343000000000002</v>
      </c>
      <c r="G736">
        <v>9.3390000000000001E-3</v>
      </c>
      <c r="H736">
        <v>1.0000000000000001E-5</v>
      </c>
      <c r="I736">
        <v>9.5097000000000001E-2</v>
      </c>
      <c r="J736">
        <v>1.0000000000000001E-5</v>
      </c>
      <c r="K736">
        <v>2.9567E-2</v>
      </c>
      <c r="L736">
        <v>0.49583700000000003</v>
      </c>
      <c r="M736">
        <v>1.6711E-2</v>
      </c>
    </row>
    <row r="737" spans="1:13" x14ac:dyDescent="0.5">
      <c r="A737" t="s">
        <v>430</v>
      </c>
      <c r="B737" t="s">
        <v>551</v>
      </c>
      <c r="C737">
        <v>3966</v>
      </c>
      <c r="D737">
        <v>111</v>
      </c>
      <c r="E737" s="2" t="s">
        <v>999</v>
      </c>
      <c r="F737">
        <v>0.355626</v>
      </c>
      <c r="G737">
        <v>1.6806000000000001E-2</v>
      </c>
      <c r="H737">
        <v>1.0000000000000001E-5</v>
      </c>
      <c r="I737">
        <v>0.104603</v>
      </c>
      <c r="J737">
        <v>6.4780000000000003E-3</v>
      </c>
      <c r="K737">
        <v>2.9831E-2</v>
      </c>
      <c r="L737">
        <v>0.48540699999999998</v>
      </c>
      <c r="M737">
        <v>1.24E-3</v>
      </c>
    </row>
    <row r="738" spans="1:13" x14ac:dyDescent="0.5">
      <c r="A738" t="s">
        <v>829</v>
      </c>
      <c r="B738" t="s">
        <v>551</v>
      </c>
      <c r="C738">
        <v>4240</v>
      </c>
      <c r="D738">
        <v>146.5</v>
      </c>
      <c r="E738" s="2" t="s">
        <v>1000</v>
      </c>
      <c r="F738">
        <v>0.35989900000000002</v>
      </c>
      <c r="G738">
        <v>4.6880000000000003E-3</v>
      </c>
      <c r="H738">
        <v>5.2360000000000002E-3</v>
      </c>
      <c r="I738">
        <v>0.102574</v>
      </c>
      <c r="J738">
        <v>2.5829999999999998E-3</v>
      </c>
      <c r="K738">
        <v>1.3259E-2</v>
      </c>
      <c r="L738">
        <v>0.49768299999999999</v>
      </c>
      <c r="M738">
        <v>1.4078E-2</v>
      </c>
    </row>
    <row r="739" spans="1:13" x14ac:dyDescent="0.5">
      <c r="A739" t="s">
        <v>830</v>
      </c>
      <c r="B739" t="s">
        <v>551</v>
      </c>
      <c r="C739">
        <v>4550</v>
      </c>
      <c r="D739">
        <v>300</v>
      </c>
      <c r="E739" s="2" t="s">
        <v>1000</v>
      </c>
      <c r="F739">
        <v>0.36826700000000001</v>
      </c>
      <c r="G739">
        <v>1.2567E-2</v>
      </c>
      <c r="H739">
        <v>1.0000000000000001E-5</v>
      </c>
      <c r="I739">
        <v>0.123623</v>
      </c>
      <c r="J739">
        <v>4.2129999999999997E-3</v>
      </c>
      <c r="K739">
        <v>1.5432E-2</v>
      </c>
      <c r="L739">
        <v>0.465362</v>
      </c>
      <c r="M739">
        <v>1.0525E-2</v>
      </c>
    </row>
    <row r="740" spans="1:13" x14ac:dyDescent="0.5">
      <c r="A740" t="s">
        <v>431</v>
      </c>
      <c r="B740" t="s">
        <v>551</v>
      </c>
      <c r="C740">
        <v>3800</v>
      </c>
      <c r="D740">
        <v>106.5</v>
      </c>
      <c r="E740" s="2" t="s">
        <v>999</v>
      </c>
      <c r="F740">
        <v>0.26774999999999999</v>
      </c>
      <c r="G740">
        <v>0.146563</v>
      </c>
      <c r="H740">
        <v>1.4095999999999999E-2</v>
      </c>
      <c r="I740">
        <v>0.111008</v>
      </c>
      <c r="J740">
        <v>8.9650000000000007E-3</v>
      </c>
      <c r="K740">
        <v>1.444E-2</v>
      </c>
      <c r="L740">
        <v>0.43357800000000002</v>
      </c>
      <c r="M740">
        <v>3.601E-3</v>
      </c>
    </row>
    <row r="741" spans="1:13" x14ac:dyDescent="0.5">
      <c r="A741" t="s">
        <v>831</v>
      </c>
      <c r="B741" t="s">
        <v>554</v>
      </c>
      <c r="C741">
        <v>4200</v>
      </c>
      <c r="D741">
        <v>250</v>
      </c>
      <c r="E741" s="2" t="s">
        <v>1000</v>
      </c>
      <c r="F741">
        <v>0.24717900000000001</v>
      </c>
      <c r="G741">
        <v>0.123352</v>
      </c>
      <c r="H741">
        <v>1.0000000000000001E-5</v>
      </c>
      <c r="I741">
        <v>0.105474</v>
      </c>
      <c r="J741">
        <v>1.7922E-2</v>
      </c>
      <c r="K741">
        <v>1.5931000000000001E-2</v>
      </c>
      <c r="L741">
        <v>0.48593799999999998</v>
      </c>
      <c r="M741">
        <v>4.1929999999999997E-3</v>
      </c>
    </row>
    <row r="742" spans="1:13" x14ac:dyDescent="0.5">
      <c r="A742" t="s">
        <v>951</v>
      </c>
      <c r="B742" t="s">
        <v>549</v>
      </c>
      <c r="C742">
        <v>3957</v>
      </c>
      <c r="D742">
        <v>117</v>
      </c>
      <c r="E742" s="2" t="s">
        <v>999</v>
      </c>
      <c r="F742">
        <v>0.108651</v>
      </c>
      <c r="G742">
        <v>0.144012</v>
      </c>
      <c r="H742">
        <v>2.2622E-2</v>
      </c>
      <c r="I742">
        <v>5.9027999999999997E-2</v>
      </c>
      <c r="J742">
        <v>3.1573999999999998E-2</v>
      </c>
      <c r="K742">
        <v>2.9158E-2</v>
      </c>
      <c r="L742">
        <v>0.59384300000000001</v>
      </c>
      <c r="M742">
        <v>1.1112E-2</v>
      </c>
    </row>
    <row r="743" spans="1:13" x14ac:dyDescent="0.5">
      <c r="A743" t="s">
        <v>432</v>
      </c>
      <c r="B743" t="s">
        <v>549</v>
      </c>
      <c r="C743">
        <v>3701</v>
      </c>
      <c r="D743">
        <v>125.5</v>
      </c>
      <c r="E743" s="2" t="s">
        <v>999</v>
      </c>
      <c r="F743">
        <v>0.16150500000000001</v>
      </c>
      <c r="G743">
        <v>0.16225600000000001</v>
      </c>
      <c r="H743">
        <v>3.3000000000000002E-2</v>
      </c>
      <c r="I743">
        <v>8.5528999999999994E-2</v>
      </c>
      <c r="J743">
        <v>1.2102999999999999E-2</v>
      </c>
      <c r="K743">
        <v>1.6714E-2</v>
      </c>
      <c r="L743">
        <v>0.51554299999999997</v>
      </c>
      <c r="M743">
        <v>1.3350000000000001E-2</v>
      </c>
    </row>
    <row r="744" spans="1:13" x14ac:dyDescent="0.5">
      <c r="A744" t="s">
        <v>832</v>
      </c>
      <c r="B744" t="s">
        <v>549</v>
      </c>
      <c r="C744">
        <v>5658</v>
      </c>
      <c r="D744">
        <v>47.5</v>
      </c>
      <c r="E744" s="2" t="s">
        <v>1000</v>
      </c>
      <c r="F744">
        <v>0.330791</v>
      </c>
      <c r="G744">
        <v>3.8430000000000001E-3</v>
      </c>
      <c r="H744">
        <v>1.0000000000000001E-5</v>
      </c>
      <c r="I744">
        <v>7.9348000000000002E-2</v>
      </c>
      <c r="J744">
        <v>1.389E-2</v>
      </c>
      <c r="K744">
        <v>1.5882E-2</v>
      </c>
      <c r="L744">
        <v>0.53868400000000005</v>
      </c>
      <c r="M744">
        <v>1.7552000000000002E-2</v>
      </c>
    </row>
    <row r="745" spans="1:13" x14ac:dyDescent="0.5">
      <c r="A745" t="s">
        <v>833</v>
      </c>
      <c r="B745" t="s">
        <v>549</v>
      </c>
      <c r="C745">
        <v>5658</v>
      </c>
      <c r="D745">
        <v>47.5</v>
      </c>
      <c r="E745" s="2" t="s">
        <v>1000</v>
      </c>
      <c r="F745">
        <v>0.35912300000000003</v>
      </c>
      <c r="G745">
        <v>1.8574E-2</v>
      </c>
      <c r="H745">
        <v>1.0000000000000001E-5</v>
      </c>
      <c r="I745">
        <v>0.1045</v>
      </c>
      <c r="J745">
        <v>5.5900000000000004E-4</v>
      </c>
      <c r="K745">
        <v>2.0153999999999998E-2</v>
      </c>
      <c r="L745">
        <v>0.48947800000000002</v>
      </c>
      <c r="M745">
        <v>7.6030000000000004E-3</v>
      </c>
    </row>
    <row r="746" spans="1:13" x14ac:dyDescent="0.5">
      <c r="A746" t="s">
        <v>834</v>
      </c>
      <c r="B746" t="s">
        <v>549</v>
      </c>
      <c r="C746">
        <v>5536</v>
      </c>
      <c r="D746">
        <v>64</v>
      </c>
      <c r="E746" s="2" t="s">
        <v>1000</v>
      </c>
      <c r="F746">
        <v>0.342281</v>
      </c>
      <c r="G746">
        <v>7.9450000000000007E-3</v>
      </c>
      <c r="H746">
        <v>1.0000000000000001E-5</v>
      </c>
      <c r="I746">
        <v>0.10957500000000001</v>
      </c>
      <c r="J746">
        <v>1.1538E-2</v>
      </c>
      <c r="K746">
        <v>1.8296E-2</v>
      </c>
      <c r="L746">
        <v>0.50796799999999998</v>
      </c>
      <c r="M746">
        <v>2.3860000000000001E-3</v>
      </c>
    </row>
    <row r="747" spans="1:13" x14ac:dyDescent="0.5">
      <c r="A747" t="s">
        <v>835</v>
      </c>
      <c r="B747" t="s">
        <v>549</v>
      </c>
      <c r="C747">
        <v>5475</v>
      </c>
      <c r="D747">
        <v>125</v>
      </c>
      <c r="E747" s="2" t="s">
        <v>1000</v>
      </c>
      <c r="F747">
        <v>0.38738499999999998</v>
      </c>
      <c r="G747">
        <v>6.8209999999999998E-3</v>
      </c>
      <c r="H747">
        <v>5.3839999999999999E-3</v>
      </c>
      <c r="I747">
        <v>9.2377000000000001E-2</v>
      </c>
      <c r="J747">
        <v>1.1396E-2</v>
      </c>
      <c r="K747">
        <v>1.7930999999999999E-2</v>
      </c>
      <c r="L747">
        <v>0.47869600000000001</v>
      </c>
      <c r="M747">
        <v>1.0000000000000001E-5</v>
      </c>
    </row>
    <row r="748" spans="1:13" x14ac:dyDescent="0.5">
      <c r="A748" t="s">
        <v>836</v>
      </c>
      <c r="B748" t="s">
        <v>549</v>
      </c>
      <c r="C748">
        <v>5600</v>
      </c>
      <c r="D748">
        <v>350</v>
      </c>
      <c r="E748" s="2" t="s">
        <v>1000</v>
      </c>
      <c r="F748">
        <v>0.35166999999999998</v>
      </c>
      <c r="G748">
        <v>2.3685999999999999E-2</v>
      </c>
      <c r="H748">
        <v>2.9290000000000002E-3</v>
      </c>
      <c r="I748">
        <v>0.12806100000000001</v>
      </c>
      <c r="J748">
        <v>1.0000000000000001E-5</v>
      </c>
      <c r="K748">
        <v>1.8938E-2</v>
      </c>
      <c r="L748">
        <v>0.45869500000000002</v>
      </c>
      <c r="M748">
        <v>1.6011999999999998E-2</v>
      </c>
    </row>
    <row r="749" spans="1:13" x14ac:dyDescent="0.5">
      <c r="A749" t="s">
        <v>433</v>
      </c>
      <c r="B749" t="s">
        <v>549</v>
      </c>
      <c r="C749">
        <v>4116</v>
      </c>
      <c r="D749">
        <v>121.5</v>
      </c>
      <c r="E749" s="2" t="s">
        <v>999</v>
      </c>
      <c r="F749">
        <v>0.16087199999999999</v>
      </c>
      <c r="G749">
        <v>0.23477999999999999</v>
      </c>
      <c r="H749">
        <v>5.3135000000000002E-2</v>
      </c>
      <c r="I749">
        <v>9.9909999999999999E-2</v>
      </c>
      <c r="J749">
        <v>1.2267999999999999E-2</v>
      </c>
      <c r="K749">
        <v>1.5389E-2</v>
      </c>
      <c r="L749">
        <v>0.42182999999999998</v>
      </c>
      <c r="M749">
        <v>1.817E-3</v>
      </c>
    </row>
    <row r="750" spans="1:13" x14ac:dyDescent="0.5">
      <c r="A750" t="s">
        <v>837</v>
      </c>
      <c r="B750" t="s">
        <v>549</v>
      </c>
      <c r="C750">
        <v>4150</v>
      </c>
      <c r="D750">
        <v>200</v>
      </c>
      <c r="E750" s="2" t="s">
        <v>1000</v>
      </c>
      <c r="F750">
        <v>0.16741600000000001</v>
      </c>
      <c r="G750">
        <v>0.180982</v>
      </c>
      <c r="H750">
        <v>5.0173000000000002E-2</v>
      </c>
      <c r="I750">
        <v>9.5231999999999997E-2</v>
      </c>
      <c r="J750">
        <v>3.3796E-2</v>
      </c>
      <c r="K750">
        <v>2.0299000000000001E-2</v>
      </c>
      <c r="L750">
        <v>0.44334499999999999</v>
      </c>
      <c r="M750">
        <v>8.7569999999999992E-3</v>
      </c>
    </row>
    <row r="751" spans="1:13" x14ac:dyDescent="0.5">
      <c r="A751" t="s">
        <v>838</v>
      </c>
      <c r="B751" t="s">
        <v>549</v>
      </c>
      <c r="C751">
        <v>4150</v>
      </c>
      <c r="D751">
        <v>300</v>
      </c>
      <c r="E751" s="2" t="s">
        <v>1000</v>
      </c>
      <c r="F751">
        <v>0.14718700000000001</v>
      </c>
      <c r="G751">
        <v>0.19470599999999999</v>
      </c>
      <c r="H751">
        <v>5.2401999999999997E-2</v>
      </c>
      <c r="I751">
        <v>0.11809</v>
      </c>
      <c r="J751">
        <v>1.7697999999999998E-2</v>
      </c>
      <c r="K751">
        <v>1.2494E-2</v>
      </c>
      <c r="L751">
        <v>0.43726700000000002</v>
      </c>
      <c r="M751">
        <v>2.0156E-2</v>
      </c>
    </row>
    <row r="752" spans="1:13" x14ac:dyDescent="0.5">
      <c r="A752" t="s">
        <v>839</v>
      </c>
      <c r="B752" t="s">
        <v>549</v>
      </c>
      <c r="C752">
        <v>4150</v>
      </c>
      <c r="D752">
        <v>300</v>
      </c>
      <c r="E752" s="2" t="s">
        <v>1000</v>
      </c>
      <c r="F752">
        <v>0.150648</v>
      </c>
      <c r="G752">
        <v>0.17557900000000001</v>
      </c>
      <c r="H752">
        <v>7.6066999999999996E-2</v>
      </c>
      <c r="I752">
        <v>6.6081000000000001E-2</v>
      </c>
      <c r="J752">
        <v>4.9612999999999997E-2</v>
      </c>
      <c r="K752">
        <v>1.3107000000000001E-2</v>
      </c>
      <c r="L752">
        <v>0.44926199999999999</v>
      </c>
      <c r="M752">
        <v>1.9643000000000001E-2</v>
      </c>
    </row>
    <row r="753" spans="1:13" x14ac:dyDescent="0.5">
      <c r="A753" t="s">
        <v>840</v>
      </c>
      <c r="B753" t="s">
        <v>560</v>
      </c>
      <c r="C753">
        <v>4300</v>
      </c>
      <c r="D753">
        <v>150</v>
      </c>
      <c r="E753" s="2" t="s">
        <v>1000</v>
      </c>
      <c r="F753">
        <v>0.310782</v>
      </c>
      <c r="G753">
        <v>0.123088</v>
      </c>
      <c r="H753">
        <v>1.0000000000000001E-5</v>
      </c>
      <c r="I753">
        <v>0.10076300000000001</v>
      </c>
      <c r="J753">
        <v>1.0000000000000001E-5</v>
      </c>
      <c r="K753">
        <v>1.2286999999999999E-2</v>
      </c>
      <c r="L753">
        <v>0.45305000000000001</v>
      </c>
      <c r="M753">
        <v>1.0000000000000001E-5</v>
      </c>
    </row>
    <row r="754" spans="1:13" x14ac:dyDescent="0.5">
      <c r="A754" t="s">
        <v>841</v>
      </c>
      <c r="B754" t="s">
        <v>560</v>
      </c>
      <c r="C754">
        <v>4300</v>
      </c>
      <c r="D754">
        <v>150</v>
      </c>
      <c r="E754" s="2" t="s">
        <v>1000</v>
      </c>
      <c r="F754">
        <v>0.298705</v>
      </c>
      <c r="G754">
        <v>0.117051</v>
      </c>
      <c r="H754">
        <v>1.0000000000000001E-5</v>
      </c>
      <c r="I754">
        <v>4.3645000000000003E-2</v>
      </c>
      <c r="J754">
        <v>1.3896E-2</v>
      </c>
      <c r="K754">
        <v>1.468E-2</v>
      </c>
      <c r="L754">
        <v>0.50446199999999997</v>
      </c>
      <c r="M754">
        <v>7.5510000000000004E-3</v>
      </c>
    </row>
    <row r="755" spans="1:13" x14ac:dyDescent="0.5">
      <c r="A755" t="s">
        <v>842</v>
      </c>
      <c r="B755" t="s">
        <v>560</v>
      </c>
      <c r="C755">
        <v>4300</v>
      </c>
      <c r="D755">
        <v>150</v>
      </c>
      <c r="E755" s="2" t="s">
        <v>1000</v>
      </c>
      <c r="F755">
        <v>0.40440900000000002</v>
      </c>
      <c r="G755">
        <v>1.9775000000000001E-2</v>
      </c>
      <c r="H755">
        <v>2.2690000000000002E-3</v>
      </c>
      <c r="I755">
        <v>6.7684999999999995E-2</v>
      </c>
      <c r="J755">
        <v>1.6720000000000001E-3</v>
      </c>
      <c r="K755">
        <v>1.4226000000000001E-2</v>
      </c>
      <c r="L755">
        <v>0.48417100000000002</v>
      </c>
      <c r="M755">
        <v>5.7930000000000004E-3</v>
      </c>
    </row>
    <row r="756" spans="1:13" x14ac:dyDescent="0.5">
      <c r="A756" t="s">
        <v>843</v>
      </c>
      <c r="B756" t="s">
        <v>560</v>
      </c>
      <c r="C756">
        <v>4300</v>
      </c>
      <c r="D756">
        <v>150</v>
      </c>
      <c r="E756" s="2" t="s">
        <v>1000</v>
      </c>
      <c r="F756">
        <v>0.28950700000000001</v>
      </c>
      <c r="G756">
        <v>0.11786199999999999</v>
      </c>
      <c r="H756">
        <v>9.0609999999999996E-3</v>
      </c>
      <c r="I756">
        <v>6.7307000000000006E-2</v>
      </c>
      <c r="J756">
        <v>1.8414E-2</v>
      </c>
      <c r="K756">
        <v>1.6549000000000001E-2</v>
      </c>
      <c r="L756">
        <v>0.470111</v>
      </c>
      <c r="M756">
        <v>1.1188E-2</v>
      </c>
    </row>
    <row r="757" spans="1:13" x14ac:dyDescent="0.5">
      <c r="A757" t="s">
        <v>844</v>
      </c>
      <c r="B757" t="s">
        <v>560</v>
      </c>
      <c r="C757">
        <v>4300</v>
      </c>
      <c r="D757">
        <v>150</v>
      </c>
      <c r="E757" s="2" t="s">
        <v>1000</v>
      </c>
      <c r="F757">
        <v>0.35317100000000001</v>
      </c>
      <c r="G757">
        <v>6.0276000000000003E-2</v>
      </c>
      <c r="H757">
        <v>2.63E-3</v>
      </c>
      <c r="I757">
        <v>0.103133</v>
      </c>
      <c r="J757">
        <v>1.0000000000000001E-5</v>
      </c>
      <c r="K757">
        <v>1.6059E-2</v>
      </c>
      <c r="L757">
        <v>0.454432</v>
      </c>
      <c r="M757">
        <v>1.0290000000000001E-2</v>
      </c>
    </row>
    <row r="758" spans="1:13" x14ac:dyDescent="0.5">
      <c r="A758" t="s">
        <v>845</v>
      </c>
      <c r="B758" t="s">
        <v>560</v>
      </c>
      <c r="C758">
        <v>4300</v>
      </c>
      <c r="D758">
        <v>150</v>
      </c>
      <c r="E758" s="2" t="s">
        <v>1000</v>
      </c>
      <c r="F758">
        <v>0.365985</v>
      </c>
      <c r="G758">
        <v>5.2415000000000003E-2</v>
      </c>
      <c r="H758">
        <v>1.0000000000000001E-5</v>
      </c>
      <c r="I758">
        <v>9.3331999999999998E-2</v>
      </c>
      <c r="J758">
        <v>1.0000000000000001E-5</v>
      </c>
      <c r="K758">
        <v>1.4416999999999999E-2</v>
      </c>
      <c r="L758">
        <v>0.466777</v>
      </c>
      <c r="M758">
        <v>7.0530000000000002E-3</v>
      </c>
    </row>
    <row r="759" spans="1:13" x14ac:dyDescent="0.5">
      <c r="A759" t="s">
        <v>846</v>
      </c>
      <c r="B759" t="s">
        <v>575</v>
      </c>
      <c r="C759">
        <v>3900</v>
      </c>
      <c r="D759">
        <v>250</v>
      </c>
      <c r="E759" s="2" t="s">
        <v>1000</v>
      </c>
      <c r="F759">
        <v>0.18953700000000001</v>
      </c>
      <c r="G759">
        <v>0.172213</v>
      </c>
      <c r="H759">
        <v>4.1750000000000002E-2</v>
      </c>
      <c r="I759">
        <v>9.9134E-2</v>
      </c>
      <c r="J759">
        <v>3.7696E-2</v>
      </c>
      <c r="K759">
        <v>1.5852999999999999E-2</v>
      </c>
      <c r="L759">
        <v>0.43790099999999998</v>
      </c>
      <c r="M759">
        <v>5.9170000000000004E-3</v>
      </c>
    </row>
    <row r="760" spans="1:13" x14ac:dyDescent="0.5">
      <c r="A760" t="s">
        <v>847</v>
      </c>
      <c r="B760" t="s">
        <v>575</v>
      </c>
      <c r="C760">
        <v>3900</v>
      </c>
      <c r="D760">
        <v>250</v>
      </c>
      <c r="E760" s="2" t="s">
        <v>1000</v>
      </c>
      <c r="F760">
        <v>0.214785</v>
      </c>
      <c r="G760">
        <v>0.124824</v>
      </c>
      <c r="H760">
        <v>2.3021E-2</v>
      </c>
      <c r="I760">
        <v>9.3557000000000001E-2</v>
      </c>
      <c r="J760">
        <v>1.5524E-2</v>
      </c>
      <c r="K760">
        <v>1.4163E-2</v>
      </c>
      <c r="L760">
        <v>0.50975300000000001</v>
      </c>
      <c r="M760">
        <v>4.3730000000000002E-3</v>
      </c>
    </row>
    <row r="761" spans="1:13" x14ac:dyDescent="0.5">
      <c r="A761" t="s">
        <v>848</v>
      </c>
      <c r="B761" t="s">
        <v>575</v>
      </c>
      <c r="C761">
        <v>3900</v>
      </c>
      <c r="D761">
        <v>250</v>
      </c>
      <c r="E761" s="2" t="s">
        <v>1000</v>
      </c>
      <c r="F761">
        <v>0.46188000000000001</v>
      </c>
      <c r="G761">
        <v>1.7788000000000002E-2</v>
      </c>
      <c r="H761">
        <v>1.9090000000000001E-3</v>
      </c>
      <c r="I761">
        <v>2.6721000000000002E-2</v>
      </c>
      <c r="J761">
        <v>1.0000000000000001E-5</v>
      </c>
      <c r="K761">
        <v>2.3212E-2</v>
      </c>
      <c r="L761">
        <v>0.46372000000000002</v>
      </c>
      <c r="M761">
        <v>4.7600000000000003E-3</v>
      </c>
    </row>
    <row r="762" spans="1:13" x14ac:dyDescent="0.5">
      <c r="A762" t="s">
        <v>849</v>
      </c>
      <c r="B762" t="s">
        <v>575</v>
      </c>
      <c r="C762">
        <v>3900</v>
      </c>
      <c r="D762">
        <v>250</v>
      </c>
      <c r="E762" s="2" t="s">
        <v>1000</v>
      </c>
      <c r="F762">
        <v>0.14399999999999999</v>
      </c>
      <c r="G762">
        <v>0.228492</v>
      </c>
      <c r="H762">
        <v>2.2380000000000001E-2</v>
      </c>
      <c r="I762">
        <v>0.12232700000000001</v>
      </c>
      <c r="J762">
        <v>1.0836999999999999E-2</v>
      </c>
      <c r="K762">
        <v>1.4390999999999999E-2</v>
      </c>
      <c r="L762">
        <v>0.43589299999999997</v>
      </c>
      <c r="M762">
        <v>2.1680000000000001E-2</v>
      </c>
    </row>
    <row r="763" spans="1:13" x14ac:dyDescent="0.5">
      <c r="A763" t="s">
        <v>850</v>
      </c>
      <c r="B763" t="s">
        <v>575</v>
      </c>
      <c r="C763">
        <v>3900</v>
      </c>
      <c r="D763">
        <v>250</v>
      </c>
      <c r="E763" s="2" t="s">
        <v>1000</v>
      </c>
      <c r="F763">
        <v>0.141038</v>
      </c>
      <c r="G763">
        <v>0.22773199999999999</v>
      </c>
      <c r="H763">
        <v>3.6703E-2</v>
      </c>
      <c r="I763">
        <v>0.10652</v>
      </c>
      <c r="J763">
        <v>1.8546E-2</v>
      </c>
      <c r="K763">
        <v>1.5889E-2</v>
      </c>
      <c r="L763">
        <v>0.44907000000000002</v>
      </c>
      <c r="M763">
        <v>4.5019999999999999E-3</v>
      </c>
    </row>
    <row r="764" spans="1:13" x14ac:dyDescent="0.5">
      <c r="A764" t="s">
        <v>851</v>
      </c>
      <c r="B764" t="s">
        <v>575</v>
      </c>
      <c r="C764">
        <v>3900</v>
      </c>
      <c r="D764">
        <v>250</v>
      </c>
      <c r="E764" s="2" t="s">
        <v>1000</v>
      </c>
      <c r="F764">
        <v>0.167465</v>
      </c>
      <c r="G764">
        <v>0.21596699999999999</v>
      </c>
      <c r="H764">
        <v>5.4049E-2</v>
      </c>
      <c r="I764">
        <v>9.7249000000000002E-2</v>
      </c>
      <c r="J764">
        <v>1.7207E-2</v>
      </c>
      <c r="K764">
        <v>1.4595E-2</v>
      </c>
      <c r="L764">
        <v>0.42394500000000002</v>
      </c>
      <c r="M764">
        <v>9.5230000000000002E-3</v>
      </c>
    </row>
    <row r="765" spans="1:13" x14ac:dyDescent="0.5">
      <c r="A765" t="s">
        <v>852</v>
      </c>
      <c r="B765" t="s">
        <v>575</v>
      </c>
      <c r="C765">
        <v>3900</v>
      </c>
      <c r="D765">
        <v>250</v>
      </c>
      <c r="E765" s="2" t="s">
        <v>1000</v>
      </c>
      <c r="F765">
        <v>0.19864499999999999</v>
      </c>
      <c r="G765">
        <v>0.206319</v>
      </c>
      <c r="H765">
        <v>3.3578999999999998E-2</v>
      </c>
      <c r="I765">
        <v>0.117395</v>
      </c>
      <c r="J765">
        <v>1.3157E-2</v>
      </c>
      <c r="K765">
        <v>1.4924E-2</v>
      </c>
      <c r="L765">
        <v>0.41184599999999999</v>
      </c>
      <c r="M765">
        <v>4.1370000000000001E-3</v>
      </c>
    </row>
    <row r="766" spans="1:13" x14ac:dyDescent="0.5">
      <c r="A766" t="s">
        <v>853</v>
      </c>
      <c r="B766" t="s">
        <v>575</v>
      </c>
      <c r="C766">
        <v>3900</v>
      </c>
      <c r="D766">
        <v>250</v>
      </c>
      <c r="E766" s="2" t="s">
        <v>1000</v>
      </c>
      <c r="F766">
        <v>0.20173099999999999</v>
      </c>
      <c r="G766">
        <v>0.19378400000000001</v>
      </c>
      <c r="H766">
        <v>3.5017E-2</v>
      </c>
      <c r="I766">
        <v>0.103808</v>
      </c>
      <c r="J766">
        <v>4.5912000000000001E-2</v>
      </c>
      <c r="K766">
        <v>1.6895E-2</v>
      </c>
      <c r="L766">
        <v>0.402001</v>
      </c>
      <c r="M766">
        <v>8.5099999999999998E-4</v>
      </c>
    </row>
    <row r="767" spans="1:13" x14ac:dyDescent="0.5">
      <c r="A767" t="s">
        <v>854</v>
      </c>
      <c r="B767" t="s">
        <v>575</v>
      </c>
      <c r="C767">
        <v>4300</v>
      </c>
      <c r="D767">
        <v>150</v>
      </c>
      <c r="E767" s="2" t="s">
        <v>1000</v>
      </c>
      <c r="F767">
        <v>0.15625</v>
      </c>
      <c r="G767">
        <v>0.22291900000000001</v>
      </c>
      <c r="H767">
        <v>3.1870999999999997E-2</v>
      </c>
      <c r="I767">
        <v>0.11451500000000001</v>
      </c>
      <c r="J767">
        <v>5.2310000000000004E-3</v>
      </c>
      <c r="K767">
        <v>1.7544000000000001E-2</v>
      </c>
      <c r="L767">
        <v>0.44210500000000003</v>
      </c>
      <c r="M767">
        <v>9.5650000000000006E-3</v>
      </c>
    </row>
    <row r="768" spans="1:13" x14ac:dyDescent="0.5">
      <c r="A768" t="s">
        <v>855</v>
      </c>
      <c r="B768" t="s">
        <v>575</v>
      </c>
      <c r="C768">
        <v>4300</v>
      </c>
      <c r="D768">
        <v>150</v>
      </c>
      <c r="E768" s="2" t="s">
        <v>1000</v>
      </c>
      <c r="F768">
        <v>0.19365499999999999</v>
      </c>
      <c r="G768">
        <v>0.14300399999999999</v>
      </c>
      <c r="H768">
        <v>2.5590000000000002E-2</v>
      </c>
      <c r="I768">
        <v>9.3546000000000004E-2</v>
      </c>
      <c r="J768">
        <v>1.4557E-2</v>
      </c>
      <c r="K768">
        <v>1.303E-2</v>
      </c>
      <c r="L768">
        <v>0.50233300000000003</v>
      </c>
      <c r="M768">
        <v>1.4285000000000001E-2</v>
      </c>
    </row>
    <row r="769" spans="1:13" x14ac:dyDescent="0.5">
      <c r="A769" t="s">
        <v>856</v>
      </c>
      <c r="B769" t="s">
        <v>575</v>
      </c>
      <c r="C769">
        <v>4300</v>
      </c>
      <c r="D769">
        <v>150</v>
      </c>
      <c r="E769" s="2" t="s">
        <v>1000</v>
      </c>
      <c r="F769">
        <v>0.2185</v>
      </c>
      <c r="G769">
        <v>0.132963</v>
      </c>
      <c r="H769">
        <v>2.4198999999999998E-2</v>
      </c>
      <c r="I769">
        <v>0.113402</v>
      </c>
      <c r="J769">
        <v>1.4159E-2</v>
      </c>
      <c r="K769">
        <v>1.2200000000000001E-2</v>
      </c>
      <c r="L769">
        <v>0.47720000000000001</v>
      </c>
      <c r="M769">
        <v>7.3769999999999999E-3</v>
      </c>
    </row>
    <row r="770" spans="1:13" x14ac:dyDescent="0.5">
      <c r="A770" t="s">
        <v>857</v>
      </c>
      <c r="B770" t="s">
        <v>575</v>
      </c>
      <c r="C770">
        <v>4300</v>
      </c>
      <c r="D770">
        <v>150</v>
      </c>
      <c r="E770" s="2" t="s">
        <v>1000</v>
      </c>
      <c r="F770">
        <v>0.18376600000000001</v>
      </c>
      <c r="G770">
        <v>0.13387399999999999</v>
      </c>
      <c r="H770">
        <v>3.1579000000000003E-2</v>
      </c>
      <c r="I770">
        <v>8.6502999999999997E-2</v>
      </c>
      <c r="J770">
        <v>2.0216000000000001E-2</v>
      </c>
      <c r="K770">
        <v>1.5973999999999999E-2</v>
      </c>
      <c r="L770">
        <v>0.51346400000000003</v>
      </c>
      <c r="M770">
        <v>1.4625000000000001E-2</v>
      </c>
    </row>
    <row r="771" spans="1:13" x14ac:dyDescent="0.5">
      <c r="A771" t="s">
        <v>858</v>
      </c>
      <c r="B771" t="s">
        <v>575</v>
      </c>
      <c r="C771">
        <v>4300</v>
      </c>
      <c r="D771">
        <v>150</v>
      </c>
      <c r="E771" s="2" t="s">
        <v>1000</v>
      </c>
      <c r="F771">
        <v>0.18893599999999999</v>
      </c>
      <c r="G771">
        <v>0.16503699999999999</v>
      </c>
      <c r="H771">
        <v>3.5123000000000001E-2</v>
      </c>
      <c r="I771">
        <v>0.118993</v>
      </c>
      <c r="J771">
        <v>8.1499999999999997E-4</v>
      </c>
      <c r="K771">
        <v>1.3244000000000001E-2</v>
      </c>
      <c r="L771">
        <v>0.46966400000000003</v>
      </c>
      <c r="M771">
        <v>8.1890000000000001E-3</v>
      </c>
    </row>
    <row r="772" spans="1:13" x14ac:dyDescent="0.5">
      <c r="A772" t="s">
        <v>859</v>
      </c>
      <c r="B772" t="s">
        <v>575</v>
      </c>
      <c r="C772">
        <v>4300</v>
      </c>
      <c r="D772">
        <v>150</v>
      </c>
      <c r="E772" s="2" t="s">
        <v>1000</v>
      </c>
      <c r="F772">
        <v>0.22472400000000001</v>
      </c>
      <c r="G772">
        <v>0.13220799999999999</v>
      </c>
      <c r="H772">
        <v>3.5864E-2</v>
      </c>
      <c r="I772">
        <v>0.11625099999999999</v>
      </c>
      <c r="J772">
        <v>9.1479999999999999E-3</v>
      </c>
      <c r="K772">
        <v>1.5720999999999999E-2</v>
      </c>
      <c r="L772">
        <v>0.43403900000000001</v>
      </c>
      <c r="M772">
        <v>3.2045999999999998E-2</v>
      </c>
    </row>
    <row r="773" spans="1:13" x14ac:dyDescent="0.5">
      <c r="A773" t="s">
        <v>860</v>
      </c>
      <c r="B773" t="s">
        <v>575</v>
      </c>
      <c r="C773">
        <v>4300</v>
      </c>
      <c r="D773">
        <v>150</v>
      </c>
      <c r="E773" s="2" t="s">
        <v>1000</v>
      </c>
      <c r="F773">
        <v>0.21798799999999999</v>
      </c>
      <c r="G773">
        <v>0.17063600000000001</v>
      </c>
      <c r="H773">
        <v>1.0000000000000001E-5</v>
      </c>
      <c r="I773">
        <v>0.104168</v>
      </c>
      <c r="J773">
        <v>2.23E-2</v>
      </c>
      <c r="K773">
        <v>1.2189999999999999E-2</v>
      </c>
      <c r="L773">
        <v>0.458204</v>
      </c>
      <c r="M773">
        <v>1.4504E-2</v>
      </c>
    </row>
    <row r="774" spans="1:13" x14ac:dyDescent="0.5">
      <c r="A774" t="s">
        <v>861</v>
      </c>
      <c r="B774" t="s">
        <v>575</v>
      </c>
      <c r="C774">
        <v>4300</v>
      </c>
      <c r="D774">
        <v>150</v>
      </c>
      <c r="E774" s="2" t="s">
        <v>1000</v>
      </c>
      <c r="F774">
        <v>0.25444499999999998</v>
      </c>
      <c r="G774">
        <v>0.10784000000000001</v>
      </c>
      <c r="H774">
        <v>1.7194000000000001E-2</v>
      </c>
      <c r="I774">
        <v>7.1703000000000003E-2</v>
      </c>
      <c r="J774">
        <v>4.7141000000000002E-2</v>
      </c>
      <c r="K774">
        <v>1.9869000000000001E-2</v>
      </c>
      <c r="L774">
        <v>0.47432200000000002</v>
      </c>
      <c r="M774">
        <v>7.4869999999999997E-3</v>
      </c>
    </row>
    <row r="775" spans="1:13" x14ac:dyDescent="0.5">
      <c r="A775" t="s">
        <v>862</v>
      </c>
      <c r="B775" t="s">
        <v>575</v>
      </c>
      <c r="C775">
        <v>4300</v>
      </c>
      <c r="D775">
        <v>150</v>
      </c>
      <c r="E775" s="2" t="s">
        <v>1000</v>
      </c>
      <c r="F775">
        <v>0.19217600000000001</v>
      </c>
      <c r="G775">
        <v>0.184337</v>
      </c>
      <c r="H775">
        <v>2.2554000000000001E-2</v>
      </c>
      <c r="I775">
        <v>9.5032000000000005E-2</v>
      </c>
      <c r="J775">
        <v>2.7560999999999999E-2</v>
      </c>
      <c r="K775">
        <v>9.6880000000000004E-3</v>
      </c>
      <c r="L775">
        <v>0.45949499999999999</v>
      </c>
      <c r="M775">
        <v>9.1590000000000005E-3</v>
      </c>
    </row>
    <row r="776" spans="1:13" x14ac:dyDescent="0.5">
      <c r="A776" t="s">
        <v>863</v>
      </c>
      <c r="B776" t="s">
        <v>575</v>
      </c>
      <c r="C776">
        <v>4300</v>
      </c>
      <c r="D776">
        <v>150</v>
      </c>
      <c r="E776" s="2" t="s">
        <v>1000</v>
      </c>
      <c r="F776">
        <v>0.19286400000000001</v>
      </c>
      <c r="G776">
        <v>0.156361</v>
      </c>
      <c r="H776">
        <v>4.1375000000000002E-2</v>
      </c>
      <c r="I776">
        <v>9.6048999999999995E-2</v>
      </c>
      <c r="J776">
        <v>2.6859999999999998E-2</v>
      </c>
      <c r="K776">
        <v>1.2725E-2</v>
      </c>
      <c r="L776">
        <v>0.459563</v>
      </c>
      <c r="M776">
        <v>1.4203E-2</v>
      </c>
    </row>
    <row r="777" spans="1:13" x14ac:dyDescent="0.5">
      <c r="A777" t="s">
        <v>864</v>
      </c>
      <c r="B777" t="s">
        <v>575</v>
      </c>
      <c r="C777">
        <v>4300</v>
      </c>
      <c r="D777">
        <v>150</v>
      </c>
      <c r="E777" s="2" t="s">
        <v>1000</v>
      </c>
      <c r="F777">
        <v>0.27334199999999997</v>
      </c>
      <c r="G777">
        <v>0.213973</v>
      </c>
      <c r="H777">
        <v>1.8321E-2</v>
      </c>
      <c r="I777">
        <v>0.121006</v>
      </c>
      <c r="J777">
        <v>2.3134999999999999E-2</v>
      </c>
      <c r="K777">
        <v>1.2112E-2</v>
      </c>
      <c r="L777">
        <v>0.33810099999999998</v>
      </c>
      <c r="M777">
        <v>1.0000000000000001E-5</v>
      </c>
    </row>
    <row r="778" spans="1:13" x14ac:dyDescent="0.5">
      <c r="A778" t="s">
        <v>865</v>
      </c>
      <c r="B778" t="s">
        <v>575</v>
      </c>
      <c r="C778">
        <v>4500</v>
      </c>
      <c r="D778">
        <v>350</v>
      </c>
      <c r="E778" s="2" t="s">
        <v>1000</v>
      </c>
      <c r="F778">
        <v>0.39258999999999999</v>
      </c>
      <c r="G778">
        <v>1.511E-2</v>
      </c>
      <c r="H778">
        <v>1.0000000000000001E-5</v>
      </c>
      <c r="I778">
        <v>8.7977E-2</v>
      </c>
      <c r="J778">
        <v>1.0000000000000001E-5</v>
      </c>
      <c r="K778">
        <v>2.1415E-2</v>
      </c>
      <c r="L778">
        <v>0.46928700000000001</v>
      </c>
      <c r="M778">
        <v>1.3601E-2</v>
      </c>
    </row>
    <row r="779" spans="1:13" x14ac:dyDescent="0.5">
      <c r="A779" t="s">
        <v>866</v>
      </c>
      <c r="B779" t="s">
        <v>575</v>
      </c>
      <c r="C779">
        <v>4300</v>
      </c>
      <c r="D779">
        <v>150</v>
      </c>
      <c r="E779" s="2" t="s">
        <v>1000</v>
      </c>
      <c r="F779">
        <v>0.22855200000000001</v>
      </c>
      <c r="G779">
        <v>0.184116</v>
      </c>
      <c r="H779">
        <v>4.1468999999999999E-2</v>
      </c>
      <c r="I779">
        <v>7.7620999999999996E-2</v>
      </c>
      <c r="J779">
        <v>4.0828000000000003E-2</v>
      </c>
      <c r="K779">
        <v>1.4597000000000001E-2</v>
      </c>
      <c r="L779">
        <v>0.39966499999999999</v>
      </c>
      <c r="M779">
        <v>1.3152E-2</v>
      </c>
    </row>
    <row r="780" spans="1:13" x14ac:dyDescent="0.5">
      <c r="A780" t="s">
        <v>867</v>
      </c>
      <c r="B780" t="s">
        <v>575</v>
      </c>
      <c r="C780">
        <v>4300</v>
      </c>
      <c r="D780">
        <v>150</v>
      </c>
      <c r="E780" s="2" t="s">
        <v>1000</v>
      </c>
      <c r="F780">
        <v>0.195074</v>
      </c>
      <c r="G780">
        <v>0.16945099999999999</v>
      </c>
      <c r="H780">
        <v>4.5733000000000003E-2</v>
      </c>
      <c r="I780">
        <v>9.5881999999999995E-2</v>
      </c>
      <c r="J780">
        <v>1.8193000000000001E-2</v>
      </c>
      <c r="K780">
        <v>8.7600000000000004E-3</v>
      </c>
      <c r="L780">
        <v>0.44635999999999998</v>
      </c>
      <c r="M780">
        <v>2.0548E-2</v>
      </c>
    </row>
    <row r="781" spans="1:13" x14ac:dyDescent="0.5">
      <c r="A781" t="s">
        <v>868</v>
      </c>
      <c r="B781" t="s">
        <v>575</v>
      </c>
      <c r="C781">
        <v>4300</v>
      </c>
      <c r="D781">
        <v>150</v>
      </c>
      <c r="E781" s="2" t="s">
        <v>1000</v>
      </c>
      <c r="F781">
        <v>0.19917199999999999</v>
      </c>
      <c r="G781">
        <v>0.167962</v>
      </c>
      <c r="H781">
        <v>1.3426E-2</v>
      </c>
      <c r="I781">
        <v>9.1267000000000001E-2</v>
      </c>
      <c r="J781">
        <v>8.0879999999999997E-3</v>
      </c>
      <c r="K781">
        <v>1.5413E-2</v>
      </c>
      <c r="L781">
        <v>0.48581600000000003</v>
      </c>
      <c r="M781">
        <v>1.8856999999999999E-2</v>
      </c>
    </row>
    <row r="782" spans="1:13" x14ac:dyDescent="0.5">
      <c r="A782" t="s">
        <v>869</v>
      </c>
      <c r="B782" t="s">
        <v>575</v>
      </c>
      <c r="C782">
        <v>4500</v>
      </c>
      <c r="D782">
        <v>350</v>
      </c>
      <c r="E782" s="2" t="s">
        <v>1000</v>
      </c>
      <c r="F782">
        <v>0.16108600000000001</v>
      </c>
      <c r="G782">
        <v>0.25218000000000002</v>
      </c>
      <c r="H782">
        <v>3.023E-2</v>
      </c>
      <c r="I782">
        <v>0.10721899999999999</v>
      </c>
      <c r="J782">
        <v>3.1106000000000002E-2</v>
      </c>
      <c r="K782">
        <v>1.8759000000000001E-2</v>
      </c>
      <c r="L782">
        <v>0.39228499999999999</v>
      </c>
      <c r="M782">
        <v>7.1349999999999998E-3</v>
      </c>
    </row>
    <row r="783" spans="1:13" x14ac:dyDescent="0.5">
      <c r="A783" t="s">
        <v>870</v>
      </c>
      <c r="B783" t="s">
        <v>575</v>
      </c>
      <c r="C783">
        <v>4500</v>
      </c>
      <c r="D783">
        <v>350</v>
      </c>
      <c r="E783" s="2" t="s">
        <v>1000</v>
      </c>
      <c r="F783">
        <v>0.12661</v>
      </c>
      <c r="G783">
        <v>0.244509</v>
      </c>
      <c r="H783">
        <v>5.7951999999999997E-2</v>
      </c>
      <c r="I783">
        <v>8.8424000000000003E-2</v>
      </c>
      <c r="J783">
        <v>3.3737000000000003E-2</v>
      </c>
      <c r="K783">
        <v>1.5138E-2</v>
      </c>
      <c r="L783">
        <v>0.41632999999999998</v>
      </c>
      <c r="M783">
        <v>1.7298999999999998E-2</v>
      </c>
    </row>
    <row r="784" spans="1:13" x14ac:dyDescent="0.5">
      <c r="A784" t="s">
        <v>871</v>
      </c>
      <c r="B784" t="s">
        <v>575</v>
      </c>
      <c r="C784">
        <v>4300</v>
      </c>
      <c r="D784">
        <v>150</v>
      </c>
      <c r="E784" s="2" t="s">
        <v>1000</v>
      </c>
      <c r="F784">
        <v>0.182782</v>
      </c>
      <c r="G784">
        <v>0.186333</v>
      </c>
      <c r="H784">
        <v>3.3201000000000001E-2</v>
      </c>
      <c r="I784">
        <v>0.111836</v>
      </c>
      <c r="J784">
        <v>2.4313000000000001E-2</v>
      </c>
      <c r="K784">
        <v>1.6871000000000001E-2</v>
      </c>
      <c r="L784">
        <v>0.42997400000000002</v>
      </c>
      <c r="M784">
        <v>1.4688E-2</v>
      </c>
    </row>
    <row r="785" spans="1:13" x14ac:dyDescent="0.5">
      <c r="A785" t="s">
        <v>872</v>
      </c>
      <c r="B785" t="s">
        <v>575</v>
      </c>
      <c r="C785">
        <v>4300</v>
      </c>
      <c r="D785">
        <v>150</v>
      </c>
      <c r="E785" s="2" t="s">
        <v>1000</v>
      </c>
      <c r="F785">
        <v>0.21862000000000001</v>
      </c>
      <c r="G785">
        <v>0.12471400000000001</v>
      </c>
      <c r="H785">
        <v>1.4987E-2</v>
      </c>
      <c r="I785">
        <v>0.11022</v>
      </c>
      <c r="J785">
        <v>2.3230000000000001E-2</v>
      </c>
      <c r="K785">
        <v>1.562E-2</v>
      </c>
      <c r="L785">
        <v>0.47397899999999998</v>
      </c>
      <c r="M785">
        <v>1.8630000000000001E-2</v>
      </c>
    </row>
    <row r="786" spans="1:13" x14ac:dyDescent="0.5">
      <c r="A786" t="s">
        <v>873</v>
      </c>
      <c r="B786" t="s">
        <v>575</v>
      </c>
      <c r="C786">
        <v>4300</v>
      </c>
      <c r="D786">
        <v>150</v>
      </c>
      <c r="E786" s="2" t="s">
        <v>1000</v>
      </c>
      <c r="F786">
        <v>0.28082299999999999</v>
      </c>
      <c r="G786">
        <v>5.9832999999999997E-2</v>
      </c>
      <c r="H786">
        <v>1.1684E-2</v>
      </c>
      <c r="I786">
        <v>0.12626299999999999</v>
      </c>
      <c r="J786">
        <v>2.8628000000000001E-2</v>
      </c>
      <c r="K786">
        <v>1.6382000000000001E-2</v>
      </c>
      <c r="L786">
        <v>0.464669</v>
      </c>
      <c r="M786">
        <v>1.1717999999999999E-2</v>
      </c>
    </row>
    <row r="787" spans="1:13" x14ac:dyDescent="0.5">
      <c r="A787" t="s">
        <v>874</v>
      </c>
      <c r="B787" t="s">
        <v>575</v>
      </c>
      <c r="C787">
        <v>4300</v>
      </c>
      <c r="D787">
        <v>150</v>
      </c>
      <c r="E787" s="2" t="s">
        <v>1000</v>
      </c>
      <c r="F787">
        <v>0.204042</v>
      </c>
      <c r="G787">
        <v>0.13924600000000001</v>
      </c>
      <c r="H787">
        <v>1.0000000000000001E-5</v>
      </c>
      <c r="I787">
        <v>0.141151</v>
      </c>
      <c r="J787">
        <v>2.4039999999999999E-3</v>
      </c>
      <c r="K787">
        <v>1.4093E-2</v>
      </c>
      <c r="L787">
        <v>0.48499900000000001</v>
      </c>
      <c r="M787">
        <v>1.4055E-2</v>
      </c>
    </row>
    <row r="788" spans="1:13" x14ac:dyDescent="0.5">
      <c r="A788" t="s">
        <v>875</v>
      </c>
      <c r="B788" t="s">
        <v>575</v>
      </c>
      <c r="C788">
        <v>4300</v>
      </c>
      <c r="D788">
        <v>150</v>
      </c>
      <c r="E788" s="2" t="s">
        <v>1000</v>
      </c>
      <c r="F788">
        <v>0.20271500000000001</v>
      </c>
      <c r="G788">
        <v>0.16903699999999999</v>
      </c>
      <c r="H788">
        <v>1.5235E-2</v>
      </c>
      <c r="I788">
        <v>0.116839</v>
      </c>
      <c r="J788">
        <v>2.4687000000000001E-2</v>
      </c>
      <c r="K788">
        <v>1.2848999999999999E-2</v>
      </c>
      <c r="L788">
        <v>0.442722</v>
      </c>
      <c r="M788">
        <v>1.5914999999999999E-2</v>
      </c>
    </row>
    <row r="789" spans="1:13" x14ac:dyDescent="0.5">
      <c r="A789" t="s">
        <v>876</v>
      </c>
      <c r="B789" t="s">
        <v>575</v>
      </c>
      <c r="C789">
        <v>4300</v>
      </c>
      <c r="D789">
        <v>150</v>
      </c>
      <c r="E789" s="2" t="s">
        <v>1000</v>
      </c>
      <c r="F789">
        <v>0.23072400000000001</v>
      </c>
      <c r="G789">
        <v>0.13623099999999999</v>
      </c>
      <c r="H789">
        <v>1.7238E-2</v>
      </c>
      <c r="I789">
        <v>9.6464999999999995E-2</v>
      </c>
      <c r="J789">
        <v>1.3769999999999999E-2</v>
      </c>
      <c r="K789">
        <v>1.278E-2</v>
      </c>
      <c r="L789">
        <v>0.46959699999999999</v>
      </c>
      <c r="M789">
        <v>2.3195E-2</v>
      </c>
    </row>
    <row r="790" spans="1:13" x14ac:dyDescent="0.5">
      <c r="A790" t="s">
        <v>877</v>
      </c>
      <c r="B790" t="s">
        <v>575</v>
      </c>
      <c r="C790">
        <v>4300</v>
      </c>
      <c r="D790">
        <v>150</v>
      </c>
      <c r="E790" s="2" t="s">
        <v>1000</v>
      </c>
      <c r="F790">
        <v>0.19910700000000001</v>
      </c>
      <c r="G790">
        <v>0.13780300000000001</v>
      </c>
      <c r="H790">
        <v>1.7385999999999999E-2</v>
      </c>
      <c r="I790">
        <v>9.6998000000000001E-2</v>
      </c>
      <c r="J790">
        <v>3.5118999999999997E-2</v>
      </c>
      <c r="K790">
        <v>1.6976000000000002E-2</v>
      </c>
      <c r="L790">
        <v>0.48330200000000001</v>
      </c>
      <c r="M790">
        <v>1.3311E-2</v>
      </c>
    </row>
    <row r="791" spans="1:13" x14ac:dyDescent="0.5">
      <c r="A791" t="s">
        <v>434</v>
      </c>
      <c r="B791" t="s">
        <v>549</v>
      </c>
      <c r="C791">
        <v>5185</v>
      </c>
      <c r="D791">
        <v>131.5</v>
      </c>
      <c r="E791" s="2" t="s">
        <v>999</v>
      </c>
      <c r="F791">
        <v>0.36738199999999999</v>
      </c>
      <c r="G791">
        <v>1.6143999999999999E-2</v>
      </c>
      <c r="H791">
        <v>1.0000000000000001E-5</v>
      </c>
      <c r="I791">
        <v>9.7917000000000004E-2</v>
      </c>
      <c r="J791">
        <v>4.1139999999999996E-3</v>
      </c>
      <c r="K791">
        <v>1.8268E-2</v>
      </c>
      <c r="L791">
        <v>0.48541600000000001</v>
      </c>
      <c r="M791">
        <v>1.0749E-2</v>
      </c>
    </row>
    <row r="792" spans="1:13" x14ac:dyDescent="0.5">
      <c r="A792" t="s">
        <v>878</v>
      </c>
      <c r="B792" t="s">
        <v>549</v>
      </c>
      <c r="C792">
        <v>3400</v>
      </c>
      <c r="D792">
        <v>150</v>
      </c>
      <c r="E792" s="2" t="s">
        <v>1000</v>
      </c>
      <c r="F792">
        <v>0.16606699999999999</v>
      </c>
      <c r="G792">
        <v>0.20336699999999999</v>
      </c>
      <c r="H792">
        <v>1.9761999999999998E-2</v>
      </c>
      <c r="I792">
        <v>8.9209999999999998E-2</v>
      </c>
      <c r="J792">
        <v>4.7850000000000002E-3</v>
      </c>
      <c r="K792">
        <v>1.2858E-2</v>
      </c>
      <c r="L792">
        <v>0.48957499999999998</v>
      </c>
      <c r="M792">
        <v>1.4376999999999999E-2</v>
      </c>
    </row>
    <row r="793" spans="1:13" x14ac:dyDescent="0.5">
      <c r="A793" t="s">
        <v>435</v>
      </c>
      <c r="B793" t="s">
        <v>549</v>
      </c>
      <c r="C793">
        <v>3583</v>
      </c>
      <c r="D793">
        <v>102</v>
      </c>
      <c r="E793" s="2" t="s">
        <v>999</v>
      </c>
      <c r="F793">
        <v>0.20541200000000001</v>
      </c>
      <c r="G793">
        <v>0.16558500000000001</v>
      </c>
      <c r="H793">
        <v>9.1389999999999996E-3</v>
      </c>
      <c r="I793">
        <v>0.123374</v>
      </c>
      <c r="J793">
        <v>2.1826999999999999E-2</v>
      </c>
      <c r="K793">
        <v>1.2710000000000001E-2</v>
      </c>
      <c r="L793">
        <v>0.45337699999999997</v>
      </c>
      <c r="M793">
        <v>8.5769999999999996E-3</v>
      </c>
    </row>
    <row r="794" spans="1:13" x14ac:dyDescent="0.5">
      <c r="A794" t="s">
        <v>436</v>
      </c>
      <c r="B794" t="s">
        <v>549</v>
      </c>
      <c r="C794">
        <v>3304</v>
      </c>
      <c r="D794">
        <v>94.5</v>
      </c>
      <c r="E794" s="2" t="s">
        <v>999</v>
      </c>
      <c r="F794">
        <v>0.144485</v>
      </c>
      <c r="G794">
        <v>0.17277799999999999</v>
      </c>
      <c r="H794">
        <v>2.3001000000000001E-2</v>
      </c>
      <c r="I794">
        <v>9.1745999999999994E-2</v>
      </c>
      <c r="J794">
        <v>2.6251E-2</v>
      </c>
      <c r="K794">
        <v>1.1719E-2</v>
      </c>
      <c r="L794">
        <v>0.51135699999999995</v>
      </c>
      <c r="M794">
        <v>1.8662999999999999E-2</v>
      </c>
    </row>
    <row r="795" spans="1:13" x14ac:dyDescent="0.5">
      <c r="A795" t="s">
        <v>437</v>
      </c>
      <c r="B795" t="s">
        <v>549</v>
      </c>
      <c r="C795">
        <v>3356</v>
      </c>
      <c r="D795">
        <v>104</v>
      </c>
      <c r="E795" s="2" t="s">
        <v>999</v>
      </c>
      <c r="F795">
        <v>0.201601</v>
      </c>
      <c r="G795">
        <v>0.17543700000000001</v>
      </c>
      <c r="H795">
        <v>3.2390000000000001E-3</v>
      </c>
      <c r="I795">
        <v>0.100261</v>
      </c>
      <c r="J795">
        <v>6.019E-3</v>
      </c>
      <c r="K795">
        <v>1.2997999999999999E-2</v>
      </c>
      <c r="L795">
        <v>0.47450100000000001</v>
      </c>
      <c r="M795">
        <v>2.5943999999999998E-2</v>
      </c>
    </row>
    <row r="796" spans="1:13" x14ac:dyDescent="0.5">
      <c r="A796" t="s">
        <v>438</v>
      </c>
      <c r="B796" t="s">
        <v>549</v>
      </c>
      <c r="C796">
        <v>3525</v>
      </c>
      <c r="D796">
        <v>67.5</v>
      </c>
      <c r="E796" s="2" t="s">
        <v>999</v>
      </c>
      <c r="F796">
        <v>0.167797</v>
      </c>
      <c r="G796">
        <v>0.17069000000000001</v>
      </c>
      <c r="H796">
        <v>3.4971000000000002E-2</v>
      </c>
      <c r="I796">
        <v>9.2340000000000005E-2</v>
      </c>
      <c r="J796">
        <v>5.1267E-2</v>
      </c>
      <c r="K796">
        <v>1.6036999999999999E-2</v>
      </c>
      <c r="L796">
        <v>0.45584200000000002</v>
      </c>
      <c r="M796">
        <v>1.1057000000000001E-2</v>
      </c>
    </row>
    <row r="797" spans="1:13" x14ac:dyDescent="0.5">
      <c r="A797" t="s">
        <v>439</v>
      </c>
      <c r="B797" t="s">
        <v>549</v>
      </c>
      <c r="C797">
        <v>3268</v>
      </c>
      <c r="D797">
        <v>88</v>
      </c>
      <c r="E797" s="2" t="s">
        <v>999</v>
      </c>
      <c r="F797">
        <v>0.15856600000000001</v>
      </c>
      <c r="G797">
        <v>0.15915599999999999</v>
      </c>
      <c r="H797">
        <v>3.1397000000000001E-2</v>
      </c>
      <c r="I797">
        <v>0.110886</v>
      </c>
      <c r="J797">
        <v>3.7966E-2</v>
      </c>
      <c r="K797">
        <v>1.0619999999999999E-2</v>
      </c>
      <c r="L797">
        <v>0.48619800000000002</v>
      </c>
      <c r="M797">
        <v>5.2110000000000004E-3</v>
      </c>
    </row>
    <row r="798" spans="1:13" x14ac:dyDescent="0.5">
      <c r="A798" t="s">
        <v>440</v>
      </c>
      <c r="B798" t="s">
        <v>549</v>
      </c>
      <c r="C798">
        <v>3103</v>
      </c>
      <c r="D798">
        <v>110</v>
      </c>
      <c r="E798" s="2" t="s">
        <v>999</v>
      </c>
      <c r="F798">
        <v>0.17066000000000001</v>
      </c>
      <c r="G798">
        <v>0.175369</v>
      </c>
      <c r="H798">
        <v>3.1928999999999999E-2</v>
      </c>
      <c r="I798">
        <v>9.4770999999999994E-2</v>
      </c>
      <c r="J798">
        <v>1.8578000000000001E-2</v>
      </c>
      <c r="K798">
        <v>1.4995E-2</v>
      </c>
      <c r="L798">
        <v>0.47774</v>
      </c>
      <c r="M798">
        <v>1.5958E-2</v>
      </c>
    </row>
    <row r="799" spans="1:13" x14ac:dyDescent="0.5">
      <c r="A799" t="s">
        <v>441</v>
      </c>
      <c r="B799" t="s">
        <v>549</v>
      </c>
      <c r="C799">
        <v>3055</v>
      </c>
      <c r="D799">
        <v>101.5</v>
      </c>
      <c r="E799" s="2" t="s">
        <v>999</v>
      </c>
      <c r="F799">
        <v>0.207425</v>
      </c>
      <c r="G799">
        <v>0.13771900000000001</v>
      </c>
      <c r="H799">
        <v>5.6839999999999998E-3</v>
      </c>
      <c r="I799">
        <v>8.5011000000000003E-2</v>
      </c>
      <c r="J799">
        <v>2.298E-2</v>
      </c>
      <c r="K799">
        <v>1.4874999999999999E-2</v>
      </c>
      <c r="L799">
        <v>0.50899099999999997</v>
      </c>
      <c r="M799">
        <v>1.7315000000000001E-2</v>
      </c>
    </row>
    <row r="800" spans="1:13" x14ac:dyDescent="0.5">
      <c r="A800" t="s">
        <v>442</v>
      </c>
      <c r="B800" t="s">
        <v>549</v>
      </c>
      <c r="C800">
        <v>3205</v>
      </c>
      <c r="D800">
        <v>131.5</v>
      </c>
      <c r="E800" s="2" t="s">
        <v>999</v>
      </c>
      <c r="F800">
        <v>0.19195699999999999</v>
      </c>
      <c r="G800">
        <v>0.152282</v>
      </c>
      <c r="H800">
        <v>2.3972E-2</v>
      </c>
      <c r="I800">
        <v>0.113235</v>
      </c>
      <c r="J800">
        <v>3.8191000000000003E-2</v>
      </c>
      <c r="K800">
        <v>1.4683E-2</v>
      </c>
      <c r="L800">
        <v>0.45257399999999998</v>
      </c>
      <c r="M800">
        <v>1.3105E-2</v>
      </c>
    </row>
    <row r="801" spans="1:13" x14ac:dyDescent="0.5">
      <c r="A801" t="s">
        <v>443</v>
      </c>
      <c r="B801" t="s">
        <v>549</v>
      </c>
      <c r="C801">
        <v>3069</v>
      </c>
      <c r="D801">
        <v>106</v>
      </c>
      <c r="E801" s="2" t="s">
        <v>999</v>
      </c>
      <c r="F801">
        <v>0.170459</v>
      </c>
      <c r="G801">
        <v>0.14463899999999999</v>
      </c>
      <c r="H801">
        <v>3.5966999999999999E-2</v>
      </c>
      <c r="I801">
        <v>9.5099000000000003E-2</v>
      </c>
      <c r="J801">
        <v>3.7562999999999999E-2</v>
      </c>
      <c r="K801">
        <v>1.0408000000000001E-2</v>
      </c>
      <c r="L801">
        <v>0.49874800000000002</v>
      </c>
      <c r="M801">
        <v>7.1159999999999999E-3</v>
      </c>
    </row>
    <row r="802" spans="1:13" x14ac:dyDescent="0.5">
      <c r="A802" t="s">
        <v>444</v>
      </c>
      <c r="B802" t="s">
        <v>549</v>
      </c>
      <c r="C802">
        <v>3348</v>
      </c>
      <c r="D802">
        <v>98</v>
      </c>
      <c r="E802" s="2" t="s">
        <v>999</v>
      </c>
      <c r="F802">
        <v>0.15967200000000001</v>
      </c>
      <c r="G802">
        <v>0.19894800000000001</v>
      </c>
      <c r="H802">
        <v>3.6565E-2</v>
      </c>
      <c r="I802">
        <v>0.101868</v>
      </c>
      <c r="J802">
        <v>1.8429000000000001E-2</v>
      </c>
      <c r="K802">
        <v>1.5398999999999999E-2</v>
      </c>
      <c r="L802">
        <v>0.46123799999999998</v>
      </c>
      <c r="M802">
        <v>7.8799999999999999E-3</v>
      </c>
    </row>
    <row r="803" spans="1:13" x14ac:dyDescent="0.5">
      <c r="A803" t="s">
        <v>445</v>
      </c>
      <c r="B803" t="s">
        <v>549</v>
      </c>
      <c r="C803">
        <v>3087</v>
      </c>
      <c r="D803">
        <v>119</v>
      </c>
      <c r="E803" s="2" t="s">
        <v>999</v>
      </c>
      <c r="F803">
        <v>0.170075</v>
      </c>
      <c r="G803">
        <v>0.175315</v>
      </c>
      <c r="H803">
        <v>3.2342000000000003E-2</v>
      </c>
      <c r="I803">
        <v>0.10195899999999999</v>
      </c>
      <c r="J803">
        <v>2.2612E-2</v>
      </c>
      <c r="K803">
        <v>1.3606999999999999E-2</v>
      </c>
      <c r="L803">
        <v>0.47511199999999998</v>
      </c>
      <c r="M803">
        <v>8.9770000000000006E-3</v>
      </c>
    </row>
    <row r="804" spans="1:13" x14ac:dyDescent="0.5">
      <c r="A804" t="s">
        <v>446</v>
      </c>
      <c r="B804" t="s">
        <v>549</v>
      </c>
      <c r="C804">
        <v>3213</v>
      </c>
      <c r="D804">
        <v>132.5</v>
      </c>
      <c r="E804" s="2" t="s">
        <v>999</v>
      </c>
      <c r="F804">
        <v>0.16470399999999999</v>
      </c>
      <c r="G804">
        <v>0.14530000000000001</v>
      </c>
      <c r="H804">
        <v>4.3478000000000003E-2</v>
      </c>
      <c r="I804">
        <v>9.6073000000000006E-2</v>
      </c>
      <c r="J804">
        <v>1.5722E-2</v>
      </c>
      <c r="K804">
        <v>1.5436999999999999E-2</v>
      </c>
      <c r="L804">
        <v>0.50716399999999995</v>
      </c>
      <c r="M804">
        <v>1.2122000000000001E-2</v>
      </c>
    </row>
    <row r="805" spans="1:13" x14ac:dyDescent="0.5">
      <c r="A805" t="s">
        <v>447</v>
      </c>
      <c r="B805" t="s">
        <v>549</v>
      </c>
      <c r="C805">
        <v>3266</v>
      </c>
      <c r="D805">
        <v>94</v>
      </c>
      <c r="E805" s="2" t="s">
        <v>999</v>
      </c>
      <c r="F805">
        <v>0.179148</v>
      </c>
      <c r="G805">
        <v>0.14256099999999999</v>
      </c>
      <c r="H805">
        <v>2.8946E-2</v>
      </c>
      <c r="I805">
        <v>9.8972000000000004E-2</v>
      </c>
      <c r="J805">
        <v>2.6634000000000001E-2</v>
      </c>
      <c r="K805">
        <v>8.737E-3</v>
      </c>
      <c r="L805">
        <v>0.49890299999999999</v>
      </c>
      <c r="M805">
        <v>1.6098999999999999E-2</v>
      </c>
    </row>
    <row r="806" spans="1:13" x14ac:dyDescent="0.5">
      <c r="A806" t="s">
        <v>448</v>
      </c>
      <c r="B806" t="s">
        <v>549</v>
      </c>
      <c r="C806">
        <v>3043</v>
      </c>
      <c r="D806">
        <v>115</v>
      </c>
      <c r="E806" s="2" t="s">
        <v>999</v>
      </c>
      <c r="F806">
        <v>0.20378399999999999</v>
      </c>
      <c r="G806">
        <v>0.17757800000000001</v>
      </c>
      <c r="H806">
        <v>2.598E-2</v>
      </c>
      <c r="I806">
        <v>9.5390000000000003E-2</v>
      </c>
      <c r="J806">
        <v>1.7448000000000002E-2</v>
      </c>
      <c r="K806">
        <v>1.5827999999999998E-2</v>
      </c>
      <c r="L806">
        <v>0.46035599999999999</v>
      </c>
      <c r="M806">
        <v>3.6359999999999999E-3</v>
      </c>
    </row>
    <row r="807" spans="1:13" x14ac:dyDescent="0.5">
      <c r="A807" t="s">
        <v>952</v>
      </c>
      <c r="B807" t="s">
        <v>549</v>
      </c>
      <c r="C807">
        <v>4036</v>
      </c>
      <c r="D807">
        <v>107.5</v>
      </c>
      <c r="E807" s="2" t="s">
        <v>999</v>
      </c>
      <c r="F807">
        <v>0.13067200000000001</v>
      </c>
      <c r="G807">
        <v>0.18073500000000001</v>
      </c>
      <c r="H807">
        <v>3.8920000000000003E-2</v>
      </c>
      <c r="I807">
        <v>9.3545000000000003E-2</v>
      </c>
      <c r="J807">
        <v>2.1742000000000001E-2</v>
      </c>
      <c r="K807">
        <v>1.3153E-2</v>
      </c>
      <c r="L807">
        <v>0.51157200000000003</v>
      </c>
      <c r="M807">
        <v>9.6609999999999994E-3</v>
      </c>
    </row>
    <row r="808" spans="1:13" x14ac:dyDescent="0.5">
      <c r="A808" t="s">
        <v>953</v>
      </c>
      <c r="B808" t="s">
        <v>549</v>
      </c>
      <c r="C808">
        <v>3982</v>
      </c>
      <c r="D808">
        <v>254</v>
      </c>
      <c r="E808" s="2" t="s">
        <v>999</v>
      </c>
      <c r="F808">
        <v>0.18670900000000001</v>
      </c>
      <c r="G808">
        <v>0.167515</v>
      </c>
      <c r="H808">
        <v>2.0958999999999998E-2</v>
      </c>
      <c r="I808">
        <v>9.6326999999999996E-2</v>
      </c>
      <c r="J808">
        <v>4.1217999999999998E-2</v>
      </c>
      <c r="K808">
        <v>1.5410999999999999E-2</v>
      </c>
      <c r="L808">
        <v>0.46119900000000003</v>
      </c>
      <c r="M808">
        <v>1.0663000000000001E-2</v>
      </c>
    </row>
    <row r="809" spans="1:13" x14ac:dyDescent="0.5">
      <c r="A809" t="s">
        <v>449</v>
      </c>
      <c r="B809" t="s">
        <v>549</v>
      </c>
      <c r="C809">
        <v>3306</v>
      </c>
      <c r="D809">
        <v>74</v>
      </c>
      <c r="E809" s="2" t="s">
        <v>999</v>
      </c>
      <c r="F809">
        <v>0.16173100000000001</v>
      </c>
      <c r="G809">
        <v>0.16423499999999999</v>
      </c>
      <c r="H809">
        <v>3.5792999999999998E-2</v>
      </c>
      <c r="I809">
        <v>0.103965</v>
      </c>
      <c r="J809">
        <v>2.1342E-2</v>
      </c>
      <c r="K809">
        <v>7.5339999999999999E-3</v>
      </c>
      <c r="L809">
        <v>0.50310600000000005</v>
      </c>
      <c r="M809">
        <v>2.2929999999999999E-3</v>
      </c>
    </row>
    <row r="810" spans="1:13" x14ac:dyDescent="0.5">
      <c r="A810" t="s">
        <v>879</v>
      </c>
      <c r="B810" t="s">
        <v>572</v>
      </c>
      <c r="C810">
        <v>3800</v>
      </c>
      <c r="D810">
        <v>150</v>
      </c>
      <c r="E810" s="2" t="s">
        <v>1000</v>
      </c>
      <c r="F810">
        <v>0.40941699999999998</v>
      </c>
      <c r="G810">
        <v>3.0588000000000001E-2</v>
      </c>
      <c r="H810">
        <v>1.0000000000000001E-5</v>
      </c>
      <c r="I810">
        <v>9.0130000000000002E-3</v>
      </c>
      <c r="J810">
        <v>8.8079999999999999E-3</v>
      </c>
      <c r="K810">
        <v>2.3154000000000001E-2</v>
      </c>
      <c r="L810">
        <v>0.50353400000000004</v>
      </c>
      <c r="M810">
        <v>1.5476999999999999E-2</v>
      </c>
    </row>
    <row r="811" spans="1:13" x14ac:dyDescent="0.5">
      <c r="A811" t="s">
        <v>450</v>
      </c>
      <c r="B811" t="s">
        <v>572</v>
      </c>
      <c r="C811">
        <v>3287</v>
      </c>
      <c r="D811">
        <v>74.5</v>
      </c>
      <c r="E811" s="2" t="s">
        <v>999</v>
      </c>
      <c r="F811">
        <v>0.35472799999999999</v>
      </c>
      <c r="G811">
        <v>9.5971000000000001E-2</v>
      </c>
      <c r="H811">
        <v>1.3573999999999999E-2</v>
      </c>
      <c r="I811">
        <v>9.0589999999999993E-3</v>
      </c>
      <c r="J811">
        <v>6.4999999999999997E-3</v>
      </c>
      <c r="K811">
        <v>2.3813000000000001E-2</v>
      </c>
      <c r="L811">
        <v>0.47623399999999999</v>
      </c>
      <c r="M811">
        <v>2.0121E-2</v>
      </c>
    </row>
    <row r="812" spans="1:13" x14ac:dyDescent="0.5">
      <c r="A812" t="s">
        <v>880</v>
      </c>
      <c r="B812" t="s">
        <v>572</v>
      </c>
      <c r="C812">
        <v>3400</v>
      </c>
      <c r="D812">
        <v>250</v>
      </c>
      <c r="E812" s="2" t="s">
        <v>1000</v>
      </c>
      <c r="F812">
        <v>0.40698000000000001</v>
      </c>
      <c r="G812">
        <v>6.4155000000000004E-2</v>
      </c>
      <c r="H812">
        <v>4.3680000000000004E-3</v>
      </c>
      <c r="I812">
        <v>2.7314999999999999E-2</v>
      </c>
      <c r="J812">
        <v>8.5939999999999992E-3</v>
      </c>
      <c r="K812">
        <v>2.4679E-2</v>
      </c>
      <c r="L812">
        <v>0.43856299999999998</v>
      </c>
      <c r="M812">
        <v>2.5344999999999999E-2</v>
      </c>
    </row>
    <row r="813" spans="1:13" x14ac:dyDescent="0.5">
      <c r="A813" t="s">
        <v>451</v>
      </c>
      <c r="B813" t="s">
        <v>572</v>
      </c>
      <c r="C813">
        <v>3298</v>
      </c>
      <c r="D813">
        <v>68</v>
      </c>
      <c r="E813" s="2" t="s">
        <v>999</v>
      </c>
      <c r="F813">
        <v>0.35802200000000001</v>
      </c>
      <c r="G813">
        <v>5.7661999999999998E-2</v>
      </c>
      <c r="H813">
        <v>2.7718E-2</v>
      </c>
      <c r="I813">
        <v>8.8090000000000009E-3</v>
      </c>
      <c r="J813">
        <v>1.9203000000000001E-2</v>
      </c>
      <c r="K813">
        <v>3.9022000000000001E-2</v>
      </c>
      <c r="L813">
        <v>0.46218599999999999</v>
      </c>
      <c r="M813">
        <v>2.7376999999999999E-2</v>
      </c>
    </row>
    <row r="814" spans="1:13" x14ac:dyDescent="0.5">
      <c r="A814" t="s">
        <v>881</v>
      </c>
      <c r="B814" t="s">
        <v>572</v>
      </c>
      <c r="C814">
        <v>3400</v>
      </c>
      <c r="D814">
        <v>250</v>
      </c>
      <c r="E814" s="2" t="s">
        <v>1000</v>
      </c>
      <c r="F814">
        <v>0.31468600000000002</v>
      </c>
      <c r="G814">
        <v>6.6291000000000003E-2</v>
      </c>
      <c r="H814">
        <v>1.0701E-2</v>
      </c>
      <c r="I814">
        <v>1.4999999999999999E-2</v>
      </c>
      <c r="J814">
        <v>1.2677000000000001E-2</v>
      </c>
      <c r="K814">
        <v>1.9883000000000001E-2</v>
      </c>
      <c r="L814">
        <v>0.53908</v>
      </c>
      <c r="M814">
        <v>2.1682E-2</v>
      </c>
    </row>
    <row r="815" spans="1:13" x14ac:dyDescent="0.5">
      <c r="A815" t="s">
        <v>452</v>
      </c>
      <c r="B815" t="s">
        <v>571</v>
      </c>
      <c r="C815">
        <v>5182</v>
      </c>
      <c r="D815">
        <v>127</v>
      </c>
      <c r="E815" s="2" t="s">
        <v>999</v>
      </c>
      <c r="F815">
        <v>0.22508300000000001</v>
      </c>
      <c r="G815">
        <v>5.9179999999999996E-3</v>
      </c>
      <c r="H815">
        <v>1.0000000000000001E-5</v>
      </c>
      <c r="I815">
        <v>1.5001E-2</v>
      </c>
      <c r="J815">
        <v>1.0000000000000001E-5</v>
      </c>
      <c r="K815">
        <v>5.1357E-2</v>
      </c>
      <c r="L815">
        <v>0.67613599999999996</v>
      </c>
      <c r="M815">
        <v>2.6485999999999999E-2</v>
      </c>
    </row>
    <row r="816" spans="1:13" x14ac:dyDescent="0.5">
      <c r="A816" t="s">
        <v>453</v>
      </c>
      <c r="B816" t="s">
        <v>565</v>
      </c>
      <c r="C816">
        <v>4753</v>
      </c>
      <c r="D816">
        <v>96.5</v>
      </c>
      <c r="E816" s="2" t="s">
        <v>999</v>
      </c>
      <c r="F816">
        <v>0.31755100000000003</v>
      </c>
      <c r="G816">
        <v>5.2459999999999998E-3</v>
      </c>
      <c r="H816">
        <v>1.7409999999999999E-3</v>
      </c>
      <c r="I816">
        <v>0.110677</v>
      </c>
      <c r="J816">
        <v>8.3660000000000002E-3</v>
      </c>
      <c r="K816">
        <v>2.3587E-2</v>
      </c>
      <c r="L816">
        <v>0.52347999999999995</v>
      </c>
      <c r="M816">
        <v>9.3539999999999995E-3</v>
      </c>
    </row>
    <row r="817" spans="1:13" x14ac:dyDescent="0.5">
      <c r="A817" t="s">
        <v>454</v>
      </c>
      <c r="B817" t="s">
        <v>565</v>
      </c>
      <c r="C817">
        <v>4742</v>
      </c>
      <c r="D817">
        <v>98</v>
      </c>
      <c r="E817" s="2" t="s">
        <v>999</v>
      </c>
      <c r="F817">
        <v>0.30046499999999998</v>
      </c>
      <c r="G817">
        <v>1.9696000000000002E-2</v>
      </c>
      <c r="H817">
        <v>2.0999999999999999E-3</v>
      </c>
      <c r="I817">
        <v>9.7887000000000002E-2</v>
      </c>
      <c r="J817">
        <v>1.0560999999999999E-2</v>
      </c>
      <c r="K817">
        <v>3.2543999999999997E-2</v>
      </c>
      <c r="L817">
        <v>0.52540299999999995</v>
      </c>
      <c r="M817">
        <v>1.1344E-2</v>
      </c>
    </row>
    <row r="818" spans="1:13" x14ac:dyDescent="0.5">
      <c r="A818" t="s">
        <v>455</v>
      </c>
      <c r="B818" t="s">
        <v>565</v>
      </c>
      <c r="C818">
        <v>4755</v>
      </c>
      <c r="D818">
        <v>95.5</v>
      </c>
      <c r="E818" s="2" t="s">
        <v>999</v>
      </c>
      <c r="F818">
        <v>0.31169599999999997</v>
      </c>
      <c r="G818">
        <v>1.9844000000000001E-2</v>
      </c>
      <c r="H818">
        <v>3.839E-3</v>
      </c>
      <c r="I818">
        <v>9.4911999999999996E-2</v>
      </c>
      <c r="J818">
        <v>4.104E-3</v>
      </c>
      <c r="K818">
        <v>3.6436000000000003E-2</v>
      </c>
      <c r="L818">
        <v>0.51727900000000004</v>
      </c>
      <c r="M818">
        <v>1.189E-2</v>
      </c>
    </row>
    <row r="819" spans="1:13" x14ac:dyDescent="0.5">
      <c r="A819" t="s">
        <v>456</v>
      </c>
      <c r="B819" t="s">
        <v>560</v>
      </c>
      <c r="C819">
        <v>2855</v>
      </c>
      <c r="D819">
        <v>75</v>
      </c>
      <c r="E819" s="2" t="s">
        <v>999</v>
      </c>
      <c r="F819">
        <v>7.4312000000000003E-2</v>
      </c>
      <c r="G819">
        <v>0.47257700000000002</v>
      </c>
      <c r="H819">
        <v>1.8E-5</v>
      </c>
      <c r="I819">
        <v>1.0000000000000001E-5</v>
      </c>
      <c r="J819">
        <v>1.0000000000000001E-5</v>
      </c>
      <c r="K819">
        <v>8.5170000000000003E-3</v>
      </c>
      <c r="L819">
        <v>0.37013800000000002</v>
      </c>
      <c r="M819">
        <v>7.4416999999999997E-2</v>
      </c>
    </row>
    <row r="820" spans="1:13" x14ac:dyDescent="0.5">
      <c r="A820" t="s">
        <v>882</v>
      </c>
      <c r="B820" t="s">
        <v>552</v>
      </c>
      <c r="C820">
        <v>2700</v>
      </c>
      <c r="D820">
        <v>150</v>
      </c>
      <c r="E820" s="2" t="s">
        <v>1000</v>
      </c>
      <c r="F820">
        <v>6.5449999999999996E-3</v>
      </c>
      <c r="G820">
        <v>0.156449</v>
      </c>
      <c r="H820">
        <v>9.3512999999999999E-2</v>
      </c>
      <c r="I820">
        <v>6.3689999999999997E-2</v>
      </c>
      <c r="J820">
        <v>1.5869000000000001E-2</v>
      </c>
      <c r="K820">
        <v>3.2271000000000001E-2</v>
      </c>
      <c r="L820">
        <v>0.40831499999999998</v>
      </c>
      <c r="M820">
        <v>0.22334899999999999</v>
      </c>
    </row>
    <row r="821" spans="1:13" x14ac:dyDescent="0.5">
      <c r="A821" t="s">
        <v>457</v>
      </c>
      <c r="B821" t="s">
        <v>576</v>
      </c>
      <c r="C821">
        <v>6585</v>
      </c>
      <c r="D821">
        <v>95</v>
      </c>
      <c r="E821" s="2" t="s">
        <v>999</v>
      </c>
      <c r="F821">
        <v>9.1878000000000001E-2</v>
      </c>
      <c r="G821">
        <v>0.160192</v>
      </c>
      <c r="H821">
        <v>2.0046999999999999E-2</v>
      </c>
      <c r="I821">
        <v>0.42951600000000001</v>
      </c>
      <c r="J821">
        <v>8.8780000000000005E-3</v>
      </c>
      <c r="K821">
        <v>2.6617999999999999E-2</v>
      </c>
      <c r="L821">
        <v>0.241116</v>
      </c>
      <c r="M821">
        <v>2.1755E-2</v>
      </c>
    </row>
    <row r="822" spans="1:13" x14ac:dyDescent="0.5">
      <c r="A822" t="s">
        <v>458</v>
      </c>
      <c r="B822" t="s">
        <v>574</v>
      </c>
      <c r="C822">
        <v>2623</v>
      </c>
      <c r="D822">
        <v>127.5</v>
      </c>
      <c r="E822" s="2" t="s">
        <v>999</v>
      </c>
      <c r="F822">
        <v>0.18038100000000001</v>
      </c>
      <c r="G822">
        <v>0.19980999999999999</v>
      </c>
      <c r="H822">
        <v>1.2485E-2</v>
      </c>
      <c r="I822">
        <v>0.15645800000000001</v>
      </c>
      <c r="J822">
        <v>2.7699000000000001E-2</v>
      </c>
      <c r="K822">
        <v>1.1252E-2</v>
      </c>
      <c r="L822">
        <v>0.39818900000000002</v>
      </c>
      <c r="M822">
        <v>1.3726E-2</v>
      </c>
    </row>
    <row r="823" spans="1:13" x14ac:dyDescent="0.5">
      <c r="A823" t="s">
        <v>459</v>
      </c>
      <c r="B823" t="s">
        <v>574</v>
      </c>
      <c r="C823">
        <v>2515</v>
      </c>
      <c r="D823">
        <v>165</v>
      </c>
      <c r="E823" s="2" t="s">
        <v>999</v>
      </c>
      <c r="F823">
        <v>0.13928499999999999</v>
      </c>
      <c r="G823">
        <v>0.16904</v>
      </c>
      <c r="H823">
        <v>1.3513000000000001E-2</v>
      </c>
      <c r="I823">
        <v>0.16206599999999999</v>
      </c>
      <c r="J823">
        <v>3.4426999999999999E-2</v>
      </c>
      <c r="K823">
        <v>1.6993000000000001E-2</v>
      </c>
      <c r="L823">
        <v>0.45535900000000001</v>
      </c>
      <c r="M823">
        <v>9.3170000000000006E-3</v>
      </c>
    </row>
    <row r="824" spans="1:13" x14ac:dyDescent="0.5">
      <c r="A824" t="s">
        <v>460</v>
      </c>
      <c r="B824" t="s">
        <v>574</v>
      </c>
      <c r="C824">
        <v>2268</v>
      </c>
      <c r="D824">
        <v>87.5</v>
      </c>
      <c r="E824" s="2" t="s">
        <v>999</v>
      </c>
      <c r="F824">
        <v>0.15953800000000001</v>
      </c>
      <c r="G824">
        <v>0.15070800000000001</v>
      </c>
      <c r="H824">
        <v>9.8790000000000006E-3</v>
      </c>
      <c r="I824">
        <v>0.16131899999999999</v>
      </c>
      <c r="J824">
        <v>2.1950000000000001E-2</v>
      </c>
      <c r="K824">
        <v>2.2955E-2</v>
      </c>
      <c r="L824">
        <v>0.46572400000000003</v>
      </c>
      <c r="M824">
        <v>7.9260000000000008E-3</v>
      </c>
    </row>
    <row r="825" spans="1:13" x14ac:dyDescent="0.5">
      <c r="A825" t="s">
        <v>461</v>
      </c>
      <c r="B825" t="s">
        <v>574</v>
      </c>
      <c r="C825">
        <v>2613</v>
      </c>
      <c r="D825">
        <v>127.5</v>
      </c>
      <c r="E825" s="2" t="s">
        <v>999</v>
      </c>
      <c r="F825">
        <v>0.117579</v>
      </c>
      <c r="G825">
        <v>0.153555</v>
      </c>
      <c r="H825">
        <v>4.2797000000000002E-2</v>
      </c>
      <c r="I825">
        <v>0.16594900000000001</v>
      </c>
      <c r="J825">
        <v>3.6444999999999998E-2</v>
      </c>
      <c r="K825">
        <v>1.7541999999999999E-2</v>
      </c>
      <c r="L825">
        <v>0.46612199999999998</v>
      </c>
      <c r="M825">
        <v>1.0000000000000001E-5</v>
      </c>
    </row>
    <row r="826" spans="1:13" x14ac:dyDescent="0.5">
      <c r="A826" t="s">
        <v>462</v>
      </c>
      <c r="B826" t="s">
        <v>574</v>
      </c>
      <c r="C826">
        <v>2610</v>
      </c>
      <c r="D826">
        <v>145</v>
      </c>
      <c r="E826" s="2" t="s">
        <v>999</v>
      </c>
      <c r="F826">
        <v>0.130717</v>
      </c>
      <c r="G826">
        <v>0.161412</v>
      </c>
      <c r="H826">
        <v>2.4563000000000001E-2</v>
      </c>
      <c r="I826">
        <v>0.16192799999999999</v>
      </c>
      <c r="J826">
        <v>2.6884999999999999E-2</v>
      </c>
      <c r="K826">
        <v>2.6866000000000001E-2</v>
      </c>
      <c r="L826">
        <v>0.45731500000000003</v>
      </c>
      <c r="M826">
        <v>1.0315E-2</v>
      </c>
    </row>
    <row r="827" spans="1:13" x14ac:dyDescent="0.5">
      <c r="A827" t="s">
        <v>463</v>
      </c>
      <c r="B827" t="s">
        <v>574</v>
      </c>
      <c r="C827">
        <v>2543</v>
      </c>
      <c r="D827">
        <v>167.5</v>
      </c>
      <c r="E827" s="2" t="s">
        <v>999</v>
      </c>
      <c r="F827">
        <v>0.111594</v>
      </c>
      <c r="G827">
        <v>0.159191</v>
      </c>
      <c r="H827">
        <v>2.2443999999999999E-2</v>
      </c>
      <c r="I827">
        <v>0.147031</v>
      </c>
      <c r="J827">
        <v>2.0858000000000002E-2</v>
      </c>
      <c r="K827">
        <v>1.5924000000000001E-2</v>
      </c>
      <c r="L827">
        <v>0.50987099999999996</v>
      </c>
      <c r="M827">
        <v>1.3087E-2</v>
      </c>
    </row>
    <row r="828" spans="1:13" x14ac:dyDescent="0.5">
      <c r="A828" t="s">
        <v>464</v>
      </c>
      <c r="B828" t="s">
        <v>574</v>
      </c>
      <c r="C828">
        <v>2523</v>
      </c>
      <c r="D828">
        <v>172.5</v>
      </c>
      <c r="E828" s="2" t="s">
        <v>999</v>
      </c>
      <c r="F828">
        <v>0.122914</v>
      </c>
      <c r="G828">
        <v>0.15114</v>
      </c>
      <c r="H828">
        <v>3.7628000000000002E-2</v>
      </c>
      <c r="I828">
        <v>0.17905499999999999</v>
      </c>
      <c r="J828">
        <v>2.9496999999999999E-2</v>
      </c>
      <c r="K828">
        <v>2.3892E-2</v>
      </c>
      <c r="L828">
        <v>0.45435900000000001</v>
      </c>
      <c r="M828">
        <v>1.5139999999999999E-3</v>
      </c>
    </row>
    <row r="829" spans="1:13" x14ac:dyDescent="0.5">
      <c r="A829" t="s">
        <v>465</v>
      </c>
      <c r="B829" t="s">
        <v>574</v>
      </c>
      <c r="C829">
        <v>2623</v>
      </c>
      <c r="D829">
        <v>127.5</v>
      </c>
      <c r="E829" s="2" t="s">
        <v>999</v>
      </c>
      <c r="F829">
        <v>0.12406</v>
      </c>
      <c r="G829">
        <v>0.13142999999999999</v>
      </c>
      <c r="H829">
        <v>2.1857000000000001E-2</v>
      </c>
      <c r="I829">
        <v>0.16763500000000001</v>
      </c>
      <c r="J829">
        <v>3.9746999999999998E-2</v>
      </c>
      <c r="K829">
        <v>1.6376000000000002E-2</v>
      </c>
      <c r="L829">
        <v>0.48243000000000003</v>
      </c>
      <c r="M829">
        <v>1.6465E-2</v>
      </c>
    </row>
    <row r="830" spans="1:13" x14ac:dyDescent="0.5">
      <c r="A830" t="s">
        <v>466</v>
      </c>
      <c r="B830" t="s">
        <v>574</v>
      </c>
      <c r="C830">
        <v>2635</v>
      </c>
      <c r="D830">
        <v>125</v>
      </c>
      <c r="E830" s="2" t="s">
        <v>999</v>
      </c>
      <c r="F830">
        <v>0.13903399999999999</v>
      </c>
      <c r="G830">
        <v>0.17765400000000001</v>
      </c>
      <c r="H830">
        <v>2.3900999999999999E-2</v>
      </c>
      <c r="I830">
        <v>0.18082899999999999</v>
      </c>
      <c r="J830">
        <v>2.8593E-2</v>
      </c>
      <c r="K830">
        <v>1.0866000000000001E-2</v>
      </c>
      <c r="L830">
        <v>0.433369</v>
      </c>
      <c r="M830">
        <v>5.7530000000000003E-3</v>
      </c>
    </row>
    <row r="831" spans="1:13" x14ac:dyDescent="0.5">
      <c r="A831" t="s">
        <v>954</v>
      </c>
      <c r="B831" t="s">
        <v>969</v>
      </c>
      <c r="C831">
        <v>9712</v>
      </c>
      <c r="D831">
        <v>183</v>
      </c>
      <c r="E831" s="2" t="s">
        <v>999</v>
      </c>
      <c r="F831">
        <v>6.3439999999999998E-3</v>
      </c>
      <c r="G831">
        <v>0.28947000000000001</v>
      </c>
      <c r="H831">
        <v>0.494616</v>
      </c>
      <c r="I831">
        <v>5.568E-3</v>
      </c>
      <c r="J831">
        <v>1.7099999999999999E-3</v>
      </c>
      <c r="K831">
        <v>3.8256999999999999E-2</v>
      </c>
      <c r="L831">
        <v>0.148759</v>
      </c>
      <c r="M831">
        <v>1.5276E-2</v>
      </c>
    </row>
    <row r="832" spans="1:13" x14ac:dyDescent="0.5">
      <c r="A832" t="s">
        <v>883</v>
      </c>
      <c r="B832" t="s">
        <v>572</v>
      </c>
      <c r="C832">
        <v>6063</v>
      </c>
      <c r="D832">
        <v>117.5</v>
      </c>
      <c r="E832" s="2" t="s">
        <v>1000</v>
      </c>
      <c r="F832">
        <v>0.35743999999999998</v>
      </c>
      <c r="G832">
        <v>3.8887999999999999E-2</v>
      </c>
      <c r="H832">
        <v>5.1359999999999999E-3</v>
      </c>
      <c r="I832">
        <v>9.0100000000000006E-3</v>
      </c>
      <c r="J832">
        <v>1.0000000000000001E-5</v>
      </c>
      <c r="K832">
        <v>5.2179000000000003E-2</v>
      </c>
      <c r="L832">
        <v>0.53055300000000005</v>
      </c>
      <c r="M832">
        <v>6.783E-3</v>
      </c>
    </row>
    <row r="833" spans="1:13" x14ac:dyDescent="0.5">
      <c r="A833" t="s">
        <v>955</v>
      </c>
      <c r="B833" t="s">
        <v>553</v>
      </c>
      <c r="C833">
        <v>6090</v>
      </c>
      <c r="D833">
        <v>320</v>
      </c>
      <c r="E833" s="2" t="s">
        <v>999</v>
      </c>
      <c r="F833">
        <v>5.4944E-2</v>
      </c>
      <c r="G833">
        <v>6.8249000000000004E-2</v>
      </c>
      <c r="H833">
        <v>1.0000000000000001E-5</v>
      </c>
      <c r="I833">
        <v>0.48806100000000002</v>
      </c>
      <c r="J833">
        <v>5.4773000000000002E-2</v>
      </c>
      <c r="K833">
        <v>1.9897000000000001E-2</v>
      </c>
      <c r="L833">
        <v>0.31405499999999997</v>
      </c>
      <c r="M833">
        <v>1.0000000000000001E-5</v>
      </c>
    </row>
    <row r="834" spans="1:13" x14ac:dyDescent="0.5">
      <c r="A834" t="s">
        <v>884</v>
      </c>
      <c r="B834" t="s">
        <v>553</v>
      </c>
      <c r="C834">
        <v>6150</v>
      </c>
      <c r="D834">
        <v>1200</v>
      </c>
      <c r="E834" s="2" t="s">
        <v>1000</v>
      </c>
      <c r="F834">
        <v>4.2894000000000002E-2</v>
      </c>
      <c r="G834">
        <v>6.3490000000000005E-2</v>
      </c>
      <c r="H834">
        <v>1.428E-3</v>
      </c>
      <c r="I834">
        <v>0.49011199999999999</v>
      </c>
      <c r="J834">
        <v>3.2562000000000001E-2</v>
      </c>
      <c r="K834">
        <v>1.8707000000000001E-2</v>
      </c>
      <c r="L834">
        <v>0.34546500000000002</v>
      </c>
      <c r="M834">
        <v>5.3410000000000003E-3</v>
      </c>
    </row>
    <row r="835" spans="1:13" x14ac:dyDescent="0.5">
      <c r="A835" t="s">
        <v>885</v>
      </c>
      <c r="B835" t="s">
        <v>553</v>
      </c>
      <c r="C835">
        <v>6150</v>
      </c>
      <c r="D835">
        <v>1200</v>
      </c>
      <c r="E835" s="2" t="s">
        <v>1000</v>
      </c>
      <c r="F835">
        <v>3.2964E-2</v>
      </c>
      <c r="G835">
        <v>9.5103999999999994E-2</v>
      </c>
      <c r="H835">
        <v>1.0000000000000001E-5</v>
      </c>
      <c r="I835">
        <v>0.48380600000000001</v>
      </c>
      <c r="J835">
        <v>1.9512000000000002E-2</v>
      </c>
      <c r="K835">
        <v>1.1524E-2</v>
      </c>
      <c r="L835">
        <v>0.34531699999999999</v>
      </c>
      <c r="M835">
        <v>1.1762E-2</v>
      </c>
    </row>
    <row r="836" spans="1:13" x14ac:dyDescent="0.5">
      <c r="A836" t="s">
        <v>956</v>
      </c>
      <c r="B836" t="s">
        <v>553</v>
      </c>
      <c r="C836">
        <v>6345</v>
      </c>
      <c r="D836">
        <v>55</v>
      </c>
      <c r="E836" s="2" t="s">
        <v>999</v>
      </c>
      <c r="F836">
        <v>5.9855999999999999E-2</v>
      </c>
      <c r="G836">
        <v>6.5694000000000002E-2</v>
      </c>
      <c r="H836">
        <v>1.3487000000000001E-2</v>
      </c>
      <c r="I836">
        <v>0.45966200000000002</v>
      </c>
      <c r="J836">
        <v>4.5057E-2</v>
      </c>
      <c r="K836">
        <v>1.7912000000000001E-2</v>
      </c>
      <c r="L836">
        <v>0.33832099999999998</v>
      </c>
      <c r="M836">
        <v>1.0000000000000001E-5</v>
      </c>
    </row>
    <row r="837" spans="1:13" x14ac:dyDescent="0.5">
      <c r="A837" t="s">
        <v>886</v>
      </c>
      <c r="B837" t="s">
        <v>563</v>
      </c>
      <c r="C837">
        <v>6700</v>
      </c>
      <c r="D837">
        <v>0</v>
      </c>
      <c r="E837" s="2" t="s">
        <v>1000</v>
      </c>
      <c r="F837">
        <v>0.34587000000000001</v>
      </c>
      <c r="G837">
        <v>3.1701E-2</v>
      </c>
      <c r="H837">
        <v>1.0000000000000001E-5</v>
      </c>
      <c r="I837">
        <v>3.1677999999999998E-2</v>
      </c>
      <c r="J837">
        <v>1.0000000000000001E-5</v>
      </c>
      <c r="K837">
        <v>6.089E-2</v>
      </c>
      <c r="L837">
        <v>0.52983199999999997</v>
      </c>
      <c r="M837">
        <v>1.0000000000000001E-5</v>
      </c>
    </row>
    <row r="838" spans="1:13" x14ac:dyDescent="0.5">
      <c r="A838" t="s">
        <v>467</v>
      </c>
      <c r="B838" t="s">
        <v>576</v>
      </c>
      <c r="C838">
        <v>4463</v>
      </c>
      <c r="D838">
        <v>112.5</v>
      </c>
      <c r="E838" s="2" t="s">
        <v>999</v>
      </c>
      <c r="F838">
        <v>7.9773999999999998E-2</v>
      </c>
      <c r="G838">
        <v>0.20558799999999999</v>
      </c>
      <c r="H838">
        <v>4.8986000000000002E-2</v>
      </c>
      <c r="I838">
        <v>5.8257999999999997E-2</v>
      </c>
      <c r="J838">
        <v>1.5184E-2</v>
      </c>
      <c r="K838">
        <v>4.1751000000000003E-2</v>
      </c>
      <c r="L838">
        <v>0.54144400000000004</v>
      </c>
      <c r="M838">
        <v>9.0139999999999994E-3</v>
      </c>
    </row>
    <row r="839" spans="1:13" x14ac:dyDescent="0.5">
      <c r="A839" t="s">
        <v>468</v>
      </c>
      <c r="B839" t="s">
        <v>577</v>
      </c>
      <c r="C839">
        <v>8055</v>
      </c>
      <c r="D839">
        <v>115</v>
      </c>
      <c r="E839" s="2" t="s">
        <v>999</v>
      </c>
      <c r="F839">
        <v>3.0400000000000002E-4</v>
      </c>
      <c r="G839">
        <v>1.0000000000000001E-5</v>
      </c>
      <c r="H839">
        <v>1.0000000000000001E-5</v>
      </c>
      <c r="I839">
        <v>0.67915700000000001</v>
      </c>
      <c r="J839">
        <v>1.0000000000000001E-5</v>
      </c>
      <c r="K839">
        <v>3.4699999999999998E-4</v>
      </c>
      <c r="L839">
        <v>0.31697700000000001</v>
      </c>
      <c r="M839">
        <v>3.1849999999999999E-3</v>
      </c>
    </row>
    <row r="840" spans="1:13" x14ac:dyDescent="0.5">
      <c r="A840" t="s">
        <v>887</v>
      </c>
      <c r="B840" t="s">
        <v>549</v>
      </c>
      <c r="C840">
        <v>2035</v>
      </c>
      <c r="D840">
        <v>125</v>
      </c>
      <c r="E840" s="2" t="s">
        <v>1000</v>
      </c>
      <c r="F840">
        <v>0.116441</v>
      </c>
      <c r="G840">
        <v>0.117607</v>
      </c>
      <c r="H840">
        <v>2.759E-2</v>
      </c>
      <c r="I840">
        <v>9.2152999999999999E-2</v>
      </c>
      <c r="J840">
        <v>1.6563000000000001E-2</v>
      </c>
      <c r="K840">
        <v>3.4306000000000003E-2</v>
      </c>
      <c r="L840">
        <v>0.58579099999999995</v>
      </c>
      <c r="M840">
        <v>9.5490000000000002E-3</v>
      </c>
    </row>
    <row r="841" spans="1:13" x14ac:dyDescent="0.5">
      <c r="A841" t="s">
        <v>888</v>
      </c>
      <c r="B841" t="s">
        <v>549</v>
      </c>
      <c r="C841">
        <v>1170</v>
      </c>
      <c r="D841">
        <v>130</v>
      </c>
      <c r="E841" s="2" t="s">
        <v>1000</v>
      </c>
      <c r="F841">
        <v>0.12634300000000001</v>
      </c>
      <c r="G841">
        <v>0.101202</v>
      </c>
      <c r="H841">
        <v>7.3850000000000001E-3</v>
      </c>
      <c r="I841">
        <v>8.9396000000000003E-2</v>
      </c>
      <c r="J841">
        <v>2.5419000000000001E-2</v>
      </c>
      <c r="K841">
        <v>3.2100999999999998E-2</v>
      </c>
      <c r="L841">
        <v>0.61284899999999998</v>
      </c>
      <c r="M841">
        <v>5.3049999999999998E-3</v>
      </c>
    </row>
    <row r="842" spans="1:13" x14ac:dyDescent="0.5">
      <c r="A842" t="s">
        <v>469</v>
      </c>
      <c r="B842" t="s">
        <v>556</v>
      </c>
      <c r="C842">
        <v>8704</v>
      </c>
      <c r="D842">
        <v>269</v>
      </c>
      <c r="E842" s="2" t="s">
        <v>999</v>
      </c>
      <c r="F842">
        <v>3.9913999999999998E-2</v>
      </c>
      <c r="G842">
        <v>7.3171E-2</v>
      </c>
      <c r="H842">
        <v>1.0000000000000001E-5</v>
      </c>
      <c r="I842">
        <v>0.42344199999999999</v>
      </c>
      <c r="J842">
        <v>2.496E-3</v>
      </c>
      <c r="K842">
        <v>8.7849999999999994E-3</v>
      </c>
      <c r="L842">
        <v>0.44696999999999998</v>
      </c>
      <c r="M842">
        <v>5.2119999999999996E-3</v>
      </c>
    </row>
    <row r="843" spans="1:13" x14ac:dyDescent="0.5">
      <c r="A843" t="s">
        <v>470</v>
      </c>
      <c r="B843" t="s">
        <v>557</v>
      </c>
      <c r="C843">
        <v>4307</v>
      </c>
      <c r="D843">
        <v>216.5</v>
      </c>
      <c r="E843" s="2" t="s">
        <v>999</v>
      </c>
      <c r="F843">
        <v>0.13728299999999999</v>
      </c>
      <c r="G843">
        <v>0.19750799999999999</v>
      </c>
      <c r="H843">
        <v>5.8714000000000002E-2</v>
      </c>
      <c r="I843">
        <v>9.0249999999999997E-2</v>
      </c>
      <c r="J843">
        <v>2.6471999999999999E-2</v>
      </c>
      <c r="K843">
        <v>7.9050000000000006E-3</v>
      </c>
      <c r="L843">
        <v>0.46778999999999998</v>
      </c>
      <c r="M843">
        <v>1.4076999999999999E-2</v>
      </c>
    </row>
    <row r="844" spans="1:13" x14ac:dyDescent="0.5">
      <c r="A844" t="s">
        <v>889</v>
      </c>
      <c r="B844" t="s">
        <v>572</v>
      </c>
      <c r="C844">
        <v>6351</v>
      </c>
      <c r="D844">
        <v>51</v>
      </c>
      <c r="E844" s="2" t="s">
        <v>1000</v>
      </c>
      <c r="F844">
        <v>0.344808</v>
      </c>
      <c r="G844">
        <v>3.1751000000000001E-2</v>
      </c>
      <c r="H844">
        <v>3.846E-3</v>
      </c>
      <c r="I844">
        <v>1.2257000000000001E-2</v>
      </c>
      <c r="J844">
        <v>3.6089999999999998E-3</v>
      </c>
      <c r="K844">
        <v>6.0164000000000002E-2</v>
      </c>
      <c r="L844">
        <v>0.52775399999999995</v>
      </c>
      <c r="M844">
        <v>1.5812E-2</v>
      </c>
    </row>
    <row r="845" spans="1:13" x14ac:dyDescent="0.5">
      <c r="A845" t="s">
        <v>471</v>
      </c>
      <c r="B845" t="s">
        <v>553</v>
      </c>
      <c r="C845">
        <v>4585</v>
      </c>
      <c r="D845">
        <v>225</v>
      </c>
      <c r="E845" s="2" t="s">
        <v>999</v>
      </c>
      <c r="F845">
        <v>0.109752</v>
      </c>
      <c r="G845">
        <v>0.22803699999999999</v>
      </c>
      <c r="H845">
        <v>3.6880999999999997E-2</v>
      </c>
      <c r="I845">
        <v>9.1189999999999993E-2</v>
      </c>
      <c r="J845">
        <v>1.0000000000000001E-5</v>
      </c>
      <c r="K845">
        <v>1.3313E-2</v>
      </c>
      <c r="L845">
        <v>0.50170199999999998</v>
      </c>
      <c r="M845">
        <v>1.9116000000000001E-2</v>
      </c>
    </row>
    <row r="846" spans="1:13" x14ac:dyDescent="0.5">
      <c r="A846" t="s">
        <v>472</v>
      </c>
      <c r="B846" t="s">
        <v>553</v>
      </c>
      <c r="C846">
        <v>4895</v>
      </c>
      <c r="D846">
        <v>315</v>
      </c>
      <c r="E846" s="2" t="s">
        <v>999</v>
      </c>
      <c r="F846">
        <v>6.1345999999999998E-2</v>
      </c>
      <c r="G846">
        <v>0.32103900000000002</v>
      </c>
      <c r="H846">
        <v>5.5162000000000003E-2</v>
      </c>
      <c r="I846">
        <v>9.9834000000000006E-2</v>
      </c>
      <c r="J846">
        <v>2.104E-2</v>
      </c>
      <c r="K846">
        <v>1.8519999999999998E-2</v>
      </c>
      <c r="L846">
        <v>0.416101</v>
      </c>
      <c r="M846">
        <v>6.9579999999999998E-3</v>
      </c>
    </row>
    <row r="847" spans="1:13" x14ac:dyDescent="0.5">
      <c r="A847" t="s">
        <v>473</v>
      </c>
      <c r="B847" t="s">
        <v>566</v>
      </c>
      <c r="C847">
        <v>10085</v>
      </c>
      <c r="D847">
        <v>155</v>
      </c>
      <c r="E847" s="2" t="s">
        <v>999</v>
      </c>
      <c r="F847">
        <v>7.5943999999999998E-2</v>
      </c>
      <c r="G847">
        <v>2.231E-2</v>
      </c>
      <c r="H847">
        <v>3.8580000000000003E-2</v>
      </c>
      <c r="I847">
        <v>0.56030199999999997</v>
      </c>
      <c r="J847">
        <v>2.2404E-2</v>
      </c>
      <c r="K847">
        <v>6.8085000000000007E-2</v>
      </c>
      <c r="L847">
        <v>0.212365</v>
      </c>
      <c r="M847">
        <v>1.0000000000000001E-5</v>
      </c>
    </row>
    <row r="848" spans="1:13" x14ac:dyDescent="0.5">
      <c r="A848" t="s">
        <v>474</v>
      </c>
      <c r="B848" t="s">
        <v>549</v>
      </c>
      <c r="C848">
        <v>3906</v>
      </c>
      <c r="D848">
        <v>70.5</v>
      </c>
      <c r="E848" s="2" t="s">
        <v>999</v>
      </c>
      <c r="F848">
        <v>8.6077000000000001E-2</v>
      </c>
      <c r="G848">
        <v>0.17066300000000001</v>
      </c>
      <c r="H848">
        <v>3.6804999999999997E-2</v>
      </c>
      <c r="I848">
        <v>7.6072000000000001E-2</v>
      </c>
      <c r="J848">
        <v>2.4320000000000001E-2</v>
      </c>
      <c r="K848">
        <v>2.8379999999999999E-2</v>
      </c>
      <c r="L848">
        <v>0.56064599999999998</v>
      </c>
      <c r="M848">
        <v>1.7035999999999999E-2</v>
      </c>
    </row>
    <row r="849" spans="1:13" x14ac:dyDescent="0.5">
      <c r="A849" t="s">
        <v>475</v>
      </c>
      <c r="B849" t="s">
        <v>549</v>
      </c>
      <c r="C849">
        <v>3833</v>
      </c>
      <c r="D849">
        <v>141.5</v>
      </c>
      <c r="E849" s="2" t="s">
        <v>1001</v>
      </c>
      <c r="F849">
        <v>0.113413</v>
      </c>
      <c r="G849">
        <v>0.15290200000000001</v>
      </c>
      <c r="H849">
        <v>1.9628E-2</v>
      </c>
      <c r="I849">
        <v>7.3519000000000001E-2</v>
      </c>
      <c r="J849">
        <v>2.2876000000000001E-2</v>
      </c>
      <c r="K849">
        <v>5.0983000000000001E-2</v>
      </c>
      <c r="L849">
        <v>0.55241300000000004</v>
      </c>
      <c r="M849">
        <v>1.4265999999999999E-2</v>
      </c>
    </row>
    <row r="850" spans="1:13" x14ac:dyDescent="0.5">
      <c r="A850" t="s">
        <v>476</v>
      </c>
      <c r="B850" t="s">
        <v>549</v>
      </c>
      <c r="C850">
        <v>3585</v>
      </c>
      <c r="D850">
        <v>101</v>
      </c>
      <c r="E850" s="2" t="s">
        <v>1001</v>
      </c>
      <c r="F850">
        <v>0.11208</v>
      </c>
      <c r="G850">
        <v>0.14032600000000001</v>
      </c>
      <c r="H850">
        <v>1.6232E-2</v>
      </c>
      <c r="I850">
        <v>7.4934000000000001E-2</v>
      </c>
      <c r="J850">
        <v>2.4115999999999999E-2</v>
      </c>
      <c r="K850">
        <v>3.6802000000000001E-2</v>
      </c>
      <c r="L850">
        <v>0.58462700000000001</v>
      </c>
      <c r="M850">
        <v>1.0884E-2</v>
      </c>
    </row>
    <row r="851" spans="1:13" x14ac:dyDescent="0.5">
      <c r="A851" t="s">
        <v>890</v>
      </c>
      <c r="B851" t="s">
        <v>572</v>
      </c>
      <c r="C851">
        <v>8301</v>
      </c>
      <c r="D851">
        <v>87</v>
      </c>
      <c r="E851" s="2" t="s">
        <v>1000</v>
      </c>
      <c r="F851">
        <v>0.375558</v>
      </c>
      <c r="G851">
        <v>1.1762999999999999E-2</v>
      </c>
      <c r="H851">
        <v>3.49E-3</v>
      </c>
      <c r="I851">
        <v>1.2874E-2</v>
      </c>
      <c r="J851">
        <v>1.0000000000000001E-5</v>
      </c>
      <c r="K851">
        <v>5.9059E-2</v>
      </c>
      <c r="L851">
        <v>0.52137</v>
      </c>
      <c r="M851">
        <v>1.5875E-2</v>
      </c>
    </row>
    <row r="852" spans="1:13" x14ac:dyDescent="0.5">
      <c r="A852" t="s">
        <v>477</v>
      </c>
      <c r="B852" t="s">
        <v>576</v>
      </c>
      <c r="C852">
        <v>4463</v>
      </c>
      <c r="D852">
        <v>112.5</v>
      </c>
      <c r="E852" s="2" t="s">
        <v>999</v>
      </c>
      <c r="F852">
        <v>8.8909999999999996E-3</v>
      </c>
      <c r="G852">
        <v>0.258579</v>
      </c>
      <c r="H852">
        <v>1.0000000000000001E-5</v>
      </c>
      <c r="I852">
        <v>6.8849999999999996E-3</v>
      </c>
      <c r="J852">
        <v>4.5100000000000001E-4</v>
      </c>
      <c r="K852">
        <v>1.2305E-2</v>
      </c>
      <c r="L852">
        <v>0.71287</v>
      </c>
      <c r="M852">
        <v>1.0000000000000001E-5</v>
      </c>
    </row>
    <row r="853" spans="1:13" x14ac:dyDescent="0.5">
      <c r="A853" t="s">
        <v>478</v>
      </c>
      <c r="B853" t="s">
        <v>570</v>
      </c>
      <c r="C853">
        <v>3813</v>
      </c>
      <c r="D853">
        <v>91</v>
      </c>
      <c r="E853" s="2" t="s">
        <v>999</v>
      </c>
      <c r="F853">
        <v>1.0000000000000001E-5</v>
      </c>
      <c r="G853">
        <v>1.9335999999999999E-2</v>
      </c>
      <c r="H853">
        <v>2.8775999999999999E-2</v>
      </c>
      <c r="I853">
        <v>4.9135999999999999E-2</v>
      </c>
      <c r="J853">
        <v>0.192028</v>
      </c>
      <c r="K853">
        <v>6.9680000000000002E-3</v>
      </c>
      <c r="L853">
        <v>0.69378700000000004</v>
      </c>
      <c r="M853">
        <v>9.9590000000000008E-3</v>
      </c>
    </row>
    <row r="854" spans="1:13" x14ac:dyDescent="0.5">
      <c r="A854" t="s">
        <v>479</v>
      </c>
      <c r="B854" t="s">
        <v>570</v>
      </c>
      <c r="C854">
        <v>3739</v>
      </c>
      <c r="D854">
        <v>96</v>
      </c>
      <c r="E854" s="2" t="s">
        <v>999</v>
      </c>
      <c r="F854">
        <v>1.5833E-2</v>
      </c>
      <c r="G854">
        <v>3.9107999999999997E-2</v>
      </c>
      <c r="H854">
        <v>4.0960000000000003E-2</v>
      </c>
      <c r="I854">
        <v>9.4978000000000007E-2</v>
      </c>
      <c r="J854">
        <v>2.9051E-2</v>
      </c>
      <c r="K854">
        <v>4.3624000000000003E-2</v>
      </c>
      <c r="L854">
        <v>0.70912500000000001</v>
      </c>
      <c r="M854">
        <v>2.7321000000000002E-2</v>
      </c>
    </row>
    <row r="855" spans="1:13" x14ac:dyDescent="0.5">
      <c r="A855" t="s">
        <v>480</v>
      </c>
      <c r="B855" t="s">
        <v>570</v>
      </c>
      <c r="C855">
        <v>3795</v>
      </c>
      <c r="D855">
        <v>80</v>
      </c>
      <c r="E855" s="2" t="s">
        <v>999</v>
      </c>
      <c r="F855">
        <v>1.0000000000000001E-5</v>
      </c>
      <c r="G855">
        <v>1.0000000000000001E-5</v>
      </c>
      <c r="H855">
        <v>0.16225200000000001</v>
      </c>
      <c r="I855">
        <v>2.0131E-2</v>
      </c>
      <c r="J855">
        <v>0.310027</v>
      </c>
      <c r="K855">
        <v>8.6180000000000007E-3</v>
      </c>
      <c r="L855">
        <v>0.498942</v>
      </c>
      <c r="M855">
        <v>1.0000000000000001E-5</v>
      </c>
    </row>
    <row r="856" spans="1:13" x14ac:dyDescent="0.5">
      <c r="A856" t="s">
        <v>891</v>
      </c>
      <c r="B856" t="s">
        <v>557</v>
      </c>
      <c r="C856">
        <v>1431</v>
      </c>
      <c r="D856">
        <v>92</v>
      </c>
      <c r="E856" s="2" t="s">
        <v>1000</v>
      </c>
      <c r="F856">
        <v>0.16956399999999999</v>
      </c>
      <c r="G856">
        <v>0.15482000000000001</v>
      </c>
      <c r="H856">
        <v>7.6899999999999998E-3</v>
      </c>
      <c r="I856">
        <v>0.11250300000000001</v>
      </c>
      <c r="J856">
        <v>2.0625000000000001E-2</v>
      </c>
      <c r="K856">
        <v>9.6896999999999997E-2</v>
      </c>
      <c r="L856">
        <v>0.428087</v>
      </c>
      <c r="M856">
        <v>9.8150000000000008E-3</v>
      </c>
    </row>
    <row r="857" spans="1:13" x14ac:dyDescent="0.5">
      <c r="A857" t="s">
        <v>481</v>
      </c>
      <c r="B857" t="s">
        <v>557</v>
      </c>
      <c r="C857">
        <v>3214</v>
      </c>
      <c r="D857">
        <v>131.5</v>
      </c>
      <c r="E857" s="2" t="s">
        <v>999</v>
      </c>
      <c r="F857">
        <v>3.5458000000000003E-2</v>
      </c>
      <c r="G857">
        <v>0.135966</v>
      </c>
      <c r="H857">
        <v>1.0000000000000001E-5</v>
      </c>
      <c r="I857">
        <v>1.0000000000000001E-5</v>
      </c>
      <c r="J857">
        <v>5.5370000000000003E-3</v>
      </c>
      <c r="K857">
        <v>3.8959000000000001E-2</v>
      </c>
      <c r="L857">
        <v>0.78405100000000005</v>
      </c>
      <c r="M857">
        <v>1.0000000000000001E-5</v>
      </c>
    </row>
    <row r="858" spans="1:13" x14ac:dyDescent="0.5">
      <c r="A858" t="s">
        <v>482</v>
      </c>
      <c r="B858" t="s">
        <v>557</v>
      </c>
      <c r="C858">
        <v>3843</v>
      </c>
      <c r="D858">
        <v>117</v>
      </c>
      <c r="E858" s="2" t="s">
        <v>999</v>
      </c>
      <c r="F858">
        <v>9.9604999999999999E-2</v>
      </c>
      <c r="G858">
        <v>1.0000000000000001E-5</v>
      </c>
      <c r="H858">
        <v>1.0000000000000001E-5</v>
      </c>
      <c r="I858">
        <v>1.0000000000000001E-5</v>
      </c>
      <c r="J858">
        <v>0.48102600000000001</v>
      </c>
      <c r="K858">
        <v>1.0000000000000001E-5</v>
      </c>
      <c r="L858">
        <v>0.419319</v>
      </c>
      <c r="M858">
        <v>1.0000000000000001E-5</v>
      </c>
    </row>
    <row r="859" spans="1:13" x14ac:dyDescent="0.5">
      <c r="A859" t="s">
        <v>483</v>
      </c>
      <c r="B859" t="s">
        <v>557</v>
      </c>
      <c r="C859">
        <v>3312</v>
      </c>
      <c r="D859">
        <v>70</v>
      </c>
      <c r="E859" s="2" t="s">
        <v>999</v>
      </c>
      <c r="F859">
        <v>7.7199000000000004E-2</v>
      </c>
      <c r="G859">
        <v>1.0000000000000001E-5</v>
      </c>
      <c r="H859">
        <v>1.0000000000000001E-5</v>
      </c>
      <c r="I859">
        <v>0.211919</v>
      </c>
      <c r="J859">
        <v>5.2504000000000002E-2</v>
      </c>
      <c r="K859">
        <v>6.1226999999999997E-2</v>
      </c>
      <c r="L859">
        <v>0.59712100000000001</v>
      </c>
      <c r="M859">
        <v>1.0000000000000001E-5</v>
      </c>
    </row>
    <row r="860" spans="1:13" x14ac:dyDescent="0.5">
      <c r="A860" t="s">
        <v>484</v>
      </c>
      <c r="B860" t="s">
        <v>559</v>
      </c>
      <c r="C860">
        <v>4706</v>
      </c>
      <c r="D860">
        <v>124</v>
      </c>
      <c r="E860" s="2" t="s">
        <v>999</v>
      </c>
      <c r="F860">
        <v>1.0000000000000001E-5</v>
      </c>
      <c r="G860">
        <v>0.73735899999999999</v>
      </c>
      <c r="H860">
        <v>1.0000000000000001E-5</v>
      </c>
      <c r="I860">
        <v>3.2829999999999999E-3</v>
      </c>
      <c r="J860">
        <v>0.25930799999999998</v>
      </c>
      <c r="K860">
        <v>1.0000000000000001E-5</v>
      </c>
      <c r="L860">
        <v>1.0000000000000001E-5</v>
      </c>
      <c r="M860">
        <v>1.0000000000000001E-5</v>
      </c>
    </row>
    <row r="861" spans="1:13" x14ac:dyDescent="0.5">
      <c r="A861" t="s">
        <v>485</v>
      </c>
      <c r="B861" t="s">
        <v>560</v>
      </c>
      <c r="C861">
        <v>3629</v>
      </c>
      <c r="D861">
        <v>67.5</v>
      </c>
      <c r="E861" s="2" t="s">
        <v>999</v>
      </c>
      <c r="F861">
        <v>0.14225499999999999</v>
      </c>
      <c r="G861">
        <v>1.0000000000000001E-5</v>
      </c>
      <c r="H861">
        <v>1.0000000000000001E-5</v>
      </c>
      <c r="I861">
        <v>2.8459999999999999E-2</v>
      </c>
      <c r="J861">
        <v>3.8630000000000001E-3</v>
      </c>
      <c r="K861">
        <v>2.0813999999999999E-2</v>
      </c>
      <c r="L861">
        <v>0.797234</v>
      </c>
      <c r="M861">
        <v>7.3540000000000003E-3</v>
      </c>
    </row>
    <row r="862" spans="1:13" x14ac:dyDescent="0.5">
      <c r="A862" t="s">
        <v>957</v>
      </c>
      <c r="B862" t="s">
        <v>560</v>
      </c>
      <c r="C862">
        <v>3969</v>
      </c>
      <c r="D862">
        <v>109.5</v>
      </c>
      <c r="E862" s="2" t="s">
        <v>999</v>
      </c>
      <c r="F862">
        <v>1.0000000000000001E-5</v>
      </c>
      <c r="G862">
        <v>1.0000000000000001E-5</v>
      </c>
      <c r="H862">
        <v>0.61741000000000001</v>
      </c>
      <c r="I862">
        <v>1.2E-5</v>
      </c>
      <c r="J862">
        <v>1.0000000000000001E-5</v>
      </c>
      <c r="K862">
        <v>1.0000000000000001E-5</v>
      </c>
      <c r="L862">
        <v>0.38252799999999998</v>
      </c>
      <c r="M862">
        <v>1.0000000000000001E-5</v>
      </c>
    </row>
    <row r="863" spans="1:13" x14ac:dyDescent="0.5">
      <c r="A863" t="s">
        <v>486</v>
      </c>
      <c r="B863" t="s">
        <v>578</v>
      </c>
      <c r="C863">
        <v>2621</v>
      </c>
      <c r="D863">
        <v>123.5</v>
      </c>
      <c r="E863" s="2" t="s">
        <v>999</v>
      </c>
      <c r="F863">
        <v>1.0000000000000001E-5</v>
      </c>
      <c r="G863">
        <v>1.0000000000000001E-5</v>
      </c>
      <c r="H863">
        <v>1.9217999999999999E-2</v>
      </c>
      <c r="I863">
        <v>1.2E-5</v>
      </c>
      <c r="J863">
        <v>0.42243000000000003</v>
      </c>
      <c r="K863">
        <v>9.8860000000000007E-3</v>
      </c>
      <c r="L863">
        <v>0.54842400000000002</v>
      </c>
      <c r="M863">
        <v>1.0000000000000001E-5</v>
      </c>
    </row>
    <row r="864" spans="1:13" x14ac:dyDescent="0.5">
      <c r="A864" t="s">
        <v>487</v>
      </c>
      <c r="B864" t="s">
        <v>560</v>
      </c>
      <c r="C864">
        <v>3859</v>
      </c>
      <c r="D864">
        <v>125</v>
      </c>
      <c r="E864" s="2" t="s">
        <v>999</v>
      </c>
      <c r="F864">
        <v>1.0000000000000001E-5</v>
      </c>
      <c r="G864">
        <v>1.0000000000000001E-5</v>
      </c>
      <c r="H864">
        <v>0.45832200000000001</v>
      </c>
      <c r="I864">
        <v>4.6177999999999997E-2</v>
      </c>
      <c r="J864">
        <v>2.1329999999999999E-3</v>
      </c>
      <c r="K864">
        <v>3.4007000000000003E-2</v>
      </c>
      <c r="L864">
        <v>0.45933099999999999</v>
      </c>
      <c r="M864">
        <v>1.0000000000000001E-5</v>
      </c>
    </row>
    <row r="865" spans="1:13" x14ac:dyDescent="0.5">
      <c r="A865" t="s">
        <v>488</v>
      </c>
      <c r="B865" t="s">
        <v>560</v>
      </c>
      <c r="C865">
        <v>3989</v>
      </c>
      <c r="D865">
        <v>97.5</v>
      </c>
      <c r="E865" s="2" t="s">
        <v>999</v>
      </c>
      <c r="F865">
        <v>5.3332999999999998E-2</v>
      </c>
      <c r="G865">
        <v>0.10555200000000001</v>
      </c>
      <c r="H865">
        <v>6.914E-3</v>
      </c>
      <c r="I865">
        <v>0.18076</v>
      </c>
      <c r="J865">
        <v>1.0000000000000001E-5</v>
      </c>
      <c r="K865">
        <v>1.2507000000000001E-2</v>
      </c>
      <c r="L865">
        <v>0.57655599999999996</v>
      </c>
      <c r="M865">
        <v>6.4368999999999996E-2</v>
      </c>
    </row>
    <row r="866" spans="1:13" x14ac:dyDescent="0.5">
      <c r="A866" t="s">
        <v>489</v>
      </c>
      <c r="B866" t="s">
        <v>560</v>
      </c>
      <c r="C866">
        <v>3741</v>
      </c>
      <c r="D866">
        <v>95</v>
      </c>
      <c r="E866" s="2" t="s">
        <v>999</v>
      </c>
      <c r="F866">
        <v>0.23327000000000001</v>
      </c>
      <c r="G866">
        <v>0.14097599999999999</v>
      </c>
      <c r="H866">
        <v>1.0000000000000001E-5</v>
      </c>
      <c r="I866">
        <v>6.4201999999999995E-2</v>
      </c>
      <c r="J866">
        <v>1.0000000000000001E-5</v>
      </c>
      <c r="K866">
        <v>2.9371999999999999E-2</v>
      </c>
      <c r="L866">
        <v>0.51105199999999995</v>
      </c>
      <c r="M866">
        <v>2.1107999999999998E-2</v>
      </c>
    </row>
    <row r="867" spans="1:13" x14ac:dyDescent="0.5">
      <c r="A867" t="s">
        <v>490</v>
      </c>
      <c r="B867" t="s">
        <v>560</v>
      </c>
      <c r="C867">
        <v>3693</v>
      </c>
      <c r="D867">
        <v>123.5</v>
      </c>
      <c r="E867" s="2" t="s">
        <v>999</v>
      </c>
      <c r="F867">
        <v>9.7880999999999996E-2</v>
      </c>
      <c r="G867">
        <v>8.1969999999999994E-3</v>
      </c>
      <c r="H867">
        <v>0.15781400000000001</v>
      </c>
      <c r="I867">
        <v>3.8823999999999997E-2</v>
      </c>
      <c r="J867">
        <v>0.14435100000000001</v>
      </c>
      <c r="K867">
        <v>6.1550000000000001E-2</v>
      </c>
      <c r="L867">
        <v>0.47142000000000001</v>
      </c>
      <c r="M867">
        <v>1.9963999999999999E-2</v>
      </c>
    </row>
    <row r="868" spans="1:13" x14ac:dyDescent="0.5">
      <c r="A868" t="s">
        <v>491</v>
      </c>
      <c r="B868" t="s">
        <v>559</v>
      </c>
      <c r="C868">
        <v>4122</v>
      </c>
      <c r="D868">
        <v>126.5</v>
      </c>
      <c r="E868" s="2" t="s">
        <v>1001</v>
      </c>
      <c r="F868">
        <v>2.5510000000000001E-2</v>
      </c>
      <c r="G868">
        <v>0.23345399999999999</v>
      </c>
      <c r="H868">
        <v>7.6574000000000003E-2</v>
      </c>
      <c r="I868">
        <v>6.8273E-2</v>
      </c>
      <c r="J868">
        <v>1.0000000000000001E-5</v>
      </c>
      <c r="K868">
        <v>4.5206000000000003E-2</v>
      </c>
      <c r="L868">
        <v>0.54170200000000002</v>
      </c>
      <c r="M868">
        <v>9.2709999999999997E-3</v>
      </c>
    </row>
    <row r="869" spans="1:13" x14ac:dyDescent="0.5">
      <c r="A869" t="s">
        <v>492</v>
      </c>
      <c r="B869" t="s">
        <v>552</v>
      </c>
      <c r="C869">
        <v>3954</v>
      </c>
      <c r="D869">
        <v>116.5</v>
      </c>
      <c r="E869" s="2" t="s">
        <v>999</v>
      </c>
      <c r="F869">
        <v>1.0000000000000001E-5</v>
      </c>
      <c r="G869">
        <v>0.19953899999999999</v>
      </c>
      <c r="H869">
        <v>6.2178999999999998E-2</v>
      </c>
      <c r="I869">
        <v>7.1447999999999998E-2</v>
      </c>
      <c r="J869">
        <v>1.0000000000000001E-5</v>
      </c>
      <c r="K869">
        <v>8.8426000000000005E-2</v>
      </c>
      <c r="L869">
        <v>0.57837700000000003</v>
      </c>
      <c r="M869">
        <v>1.0000000000000001E-5</v>
      </c>
    </row>
    <row r="870" spans="1:13" x14ac:dyDescent="0.5">
      <c r="A870" t="s">
        <v>493</v>
      </c>
      <c r="B870" t="s">
        <v>559</v>
      </c>
      <c r="C870">
        <v>3961</v>
      </c>
      <c r="D870">
        <v>115</v>
      </c>
      <c r="E870" s="2" t="s">
        <v>999</v>
      </c>
      <c r="F870">
        <v>1.1584000000000001E-2</v>
      </c>
      <c r="G870">
        <v>3.789E-2</v>
      </c>
      <c r="H870">
        <v>1.2326999999999999E-2</v>
      </c>
      <c r="I870">
        <v>2.8025000000000001E-2</v>
      </c>
      <c r="J870">
        <v>1.9637000000000002E-2</v>
      </c>
      <c r="K870">
        <v>4.9820000000000003E-2</v>
      </c>
      <c r="L870">
        <v>0.83159899999999998</v>
      </c>
      <c r="M870">
        <v>9.1190000000000004E-3</v>
      </c>
    </row>
    <row r="871" spans="1:13" x14ac:dyDescent="0.5">
      <c r="A871" t="s">
        <v>494</v>
      </c>
      <c r="B871" t="s">
        <v>559</v>
      </c>
      <c r="C871">
        <v>3802</v>
      </c>
      <c r="D871">
        <v>97.5</v>
      </c>
      <c r="E871" s="2" t="s">
        <v>1001</v>
      </c>
      <c r="F871">
        <v>1.0000000000000001E-5</v>
      </c>
      <c r="G871">
        <v>3.7205000000000002E-2</v>
      </c>
      <c r="H871">
        <v>5.6731999999999998E-2</v>
      </c>
      <c r="I871">
        <v>1.7052999999999999E-2</v>
      </c>
      <c r="J871">
        <v>1.3438E-2</v>
      </c>
      <c r="K871">
        <v>2.8108000000000001E-2</v>
      </c>
      <c r="L871">
        <v>0.83745499999999995</v>
      </c>
      <c r="M871">
        <v>0.01</v>
      </c>
    </row>
    <row r="872" spans="1:13" x14ac:dyDescent="0.5">
      <c r="A872" t="s">
        <v>495</v>
      </c>
      <c r="B872" t="s">
        <v>559</v>
      </c>
      <c r="C872">
        <v>3808</v>
      </c>
      <c r="D872">
        <v>102</v>
      </c>
      <c r="E872" s="2" t="s">
        <v>999</v>
      </c>
      <c r="F872">
        <v>4.8869999999999999E-3</v>
      </c>
      <c r="G872">
        <v>4.9288999999999999E-2</v>
      </c>
      <c r="H872">
        <v>5.3919000000000002E-2</v>
      </c>
      <c r="I872">
        <v>1.9345999999999999E-2</v>
      </c>
      <c r="J872">
        <v>3.4099999999999998E-3</v>
      </c>
      <c r="K872">
        <v>2.8107E-2</v>
      </c>
      <c r="L872">
        <v>0.83023100000000005</v>
      </c>
      <c r="M872">
        <v>1.0810999999999999E-2</v>
      </c>
    </row>
    <row r="873" spans="1:13" x14ac:dyDescent="0.5">
      <c r="A873" t="s">
        <v>496</v>
      </c>
      <c r="B873" t="s">
        <v>567</v>
      </c>
      <c r="C873">
        <v>3015</v>
      </c>
      <c r="D873">
        <v>127.5</v>
      </c>
      <c r="E873" s="2" t="s">
        <v>999</v>
      </c>
      <c r="F873">
        <v>8.2365999999999995E-2</v>
      </c>
      <c r="G873">
        <v>1.0000000000000001E-5</v>
      </c>
      <c r="H873">
        <v>0.40215000000000001</v>
      </c>
      <c r="I873">
        <v>1.0000000000000001E-5</v>
      </c>
      <c r="J873">
        <v>4.8818E-2</v>
      </c>
      <c r="K873">
        <v>9.6450000000000008E-3</v>
      </c>
      <c r="L873">
        <v>0.40728599999999998</v>
      </c>
      <c r="M873">
        <v>4.9714000000000001E-2</v>
      </c>
    </row>
    <row r="874" spans="1:13" x14ac:dyDescent="0.5">
      <c r="A874" t="s">
        <v>497</v>
      </c>
      <c r="B874" t="s">
        <v>567</v>
      </c>
      <c r="C874">
        <v>2902</v>
      </c>
      <c r="D874">
        <v>96.5</v>
      </c>
      <c r="E874" s="2" t="s">
        <v>999</v>
      </c>
      <c r="F874">
        <v>1.7749000000000001E-2</v>
      </c>
      <c r="G874">
        <v>3.4028999999999997E-2</v>
      </c>
      <c r="H874">
        <v>0.44601600000000002</v>
      </c>
      <c r="I874">
        <v>2.2758E-2</v>
      </c>
      <c r="J874">
        <v>3.4129E-2</v>
      </c>
      <c r="K874">
        <v>3.5708999999999998E-2</v>
      </c>
      <c r="L874">
        <v>0.38107600000000003</v>
      </c>
      <c r="M874">
        <v>2.8535000000000001E-2</v>
      </c>
    </row>
    <row r="875" spans="1:13" x14ac:dyDescent="0.5">
      <c r="A875" t="s">
        <v>958</v>
      </c>
      <c r="B875" t="s">
        <v>567</v>
      </c>
      <c r="C875">
        <v>2955</v>
      </c>
      <c r="D875">
        <v>110</v>
      </c>
      <c r="E875" s="2" t="s">
        <v>999</v>
      </c>
      <c r="F875">
        <v>1.0044000000000001E-2</v>
      </c>
      <c r="G875">
        <v>0.16095599999999999</v>
      </c>
      <c r="H875">
        <v>0.54366800000000004</v>
      </c>
      <c r="I875">
        <v>3.1697000000000003E-2</v>
      </c>
      <c r="J875">
        <v>1.0673E-2</v>
      </c>
      <c r="K875">
        <v>4.9430000000000003E-3</v>
      </c>
      <c r="L875">
        <v>0.238009</v>
      </c>
      <c r="M875">
        <v>1.0000000000000001E-5</v>
      </c>
    </row>
    <row r="876" spans="1:13" x14ac:dyDescent="0.5">
      <c r="A876" t="s">
        <v>498</v>
      </c>
      <c r="B876" t="s">
        <v>567</v>
      </c>
      <c r="C876">
        <v>3059</v>
      </c>
      <c r="D876">
        <v>100</v>
      </c>
      <c r="E876" s="2" t="s">
        <v>999</v>
      </c>
      <c r="F876">
        <v>0.117712</v>
      </c>
      <c r="G876">
        <v>7.3931999999999998E-2</v>
      </c>
      <c r="H876">
        <v>0.28910000000000002</v>
      </c>
      <c r="I876">
        <v>1.0000000000000001E-5</v>
      </c>
      <c r="J876">
        <v>8.0799999999999997E-2</v>
      </c>
      <c r="K876">
        <v>3.1914999999999999E-2</v>
      </c>
      <c r="L876">
        <v>0.378776</v>
      </c>
      <c r="M876">
        <v>2.7753E-2</v>
      </c>
    </row>
    <row r="877" spans="1:13" x14ac:dyDescent="0.5">
      <c r="A877" t="s">
        <v>959</v>
      </c>
      <c r="B877" t="s">
        <v>567</v>
      </c>
      <c r="C877">
        <v>3019</v>
      </c>
      <c r="D877">
        <v>124</v>
      </c>
      <c r="E877" s="2" t="s">
        <v>999</v>
      </c>
      <c r="F877">
        <v>1.0000000000000001E-5</v>
      </c>
      <c r="G877">
        <v>0.243838</v>
      </c>
      <c r="H877">
        <v>0.54078700000000002</v>
      </c>
      <c r="I877">
        <v>1.0000000000000001E-5</v>
      </c>
      <c r="J877">
        <v>1.0000000000000001E-5</v>
      </c>
      <c r="K877">
        <v>1.0000000000000001E-5</v>
      </c>
      <c r="L877">
        <v>0.209093</v>
      </c>
      <c r="M877">
        <v>6.241E-3</v>
      </c>
    </row>
    <row r="878" spans="1:13" x14ac:dyDescent="0.5">
      <c r="A878" t="s">
        <v>499</v>
      </c>
      <c r="B878" t="s">
        <v>567</v>
      </c>
      <c r="C878">
        <v>3752</v>
      </c>
      <c r="D878">
        <v>104</v>
      </c>
      <c r="E878" s="2" t="s">
        <v>999</v>
      </c>
      <c r="F878">
        <v>1.84E-4</v>
      </c>
      <c r="G878">
        <v>0.50952600000000003</v>
      </c>
      <c r="H878">
        <v>0.44703599999999999</v>
      </c>
      <c r="I878">
        <v>1.0000000000000001E-5</v>
      </c>
      <c r="J878">
        <v>1.0000000000000001E-5</v>
      </c>
      <c r="K878">
        <v>1.0000000000000001E-5</v>
      </c>
      <c r="L878">
        <v>4.3213000000000001E-2</v>
      </c>
      <c r="M878">
        <v>1.0000000000000001E-5</v>
      </c>
    </row>
    <row r="879" spans="1:13" x14ac:dyDescent="0.5">
      <c r="A879" t="s">
        <v>960</v>
      </c>
      <c r="B879" t="s">
        <v>567</v>
      </c>
      <c r="C879">
        <v>3494</v>
      </c>
      <c r="D879">
        <v>99</v>
      </c>
      <c r="E879" s="2" t="s">
        <v>999</v>
      </c>
      <c r="F879">
        <v>1.0000000000000001E-5</v>
      </c>
      <c r="G879">
        <v>1.0000000000000001E-5</v>
      </c>
      <c r="H879">
        <v>0.99992400000000004</v>
      </c>
      <c r="I879">
        <v>1.5999999999999999E-5</v>
      </c>
      <c r="J879">
        <v>1.0000000000000001E-5</v>
      </c>
      <c r="K879">
        <v>1.0000000000000001E-5</v>
      </c>
      <c r="L879">
        <v>1.0000000000000001E-5</v>
      </c>
      <c r="M879">
        <v>1.0000000000000001E-5</v>
      </c>
    </row>
    <row r="880" spans="1:13" x14ac:dyDescent="0.5">
      <c r="A880" t="s">
        <v>500</v>
      </c>
      <c r="B880" t="s">
        <v>567</v>
      </c>
      <c r="C880">
        <v>3257</v>
      </c>
      <c r="D880">
        <v>95.5</v>
      </c>
      <c r="E880" s="2" t="s">
        <v>999</v>
      </c>
      <c r="F880">
        <v>1.0000000000000001E-5</v>
      </c>
      <c r="G880">
        <v>3.7308000000000001E-2</v>
      </c>
      <c r="H880">
        <v>0.66690199999999999</v>
      </c>
      <c r="I880">
        <v>1.0000000000000001E-5</v>
      </c>
      <c r="J880">
        <v>0.17192299999999999</v>
      </c>
      <c r="K880">
        <v>1.0000000000000001E-5</v>
      </c>
      <c r="L880">
        <v>0.12382700000000001</v>
      </c>
      <c r="M880">
        <v>1.0000000000000001E-5</v>
      </c>
    </row>
    <row r="881" spans="1:13" x14ac:dyDescent="0.5">
      <c r="A881" t="s">
        <v>961</v>
      </c>
      <c r="B881" t="s">
        <v>570</v>
      </c>
      <c r="C881">
        <v>4117</v>
      </c>
      <c r="D881">
        <v>119</v>
      </c>
      <c r="E881" s="2" t="s">
        <v>999</v>
      </c>
      <c r="F881">
        <v>3.2474000000000003E-2</v>
      </c>
      <c r="G881">
        <v>7.1171999999999999E-2</v>
      </c>
      <c r="H881">
        <v>5.7856999999999999E-2</v>
      </c>
      <c r="I881">
        <v>4.5053000000000003E-2</v>
      </c>
      <c r="J881">
        <v>2.6405999999999999E-2</v>
      </c>
      <c r="K881">
        <v>6.0866999999999997E-2</v>
      </c>
      <c r="L881">
        <v>0.68189299999999997</v>
      </c>
      <c r="M881">
        <v>2.4277E-2</v>
      </c>
    </row>
    <row r="882" spans="1:13" x14ac:dyDescent="0.5">
      <c r="A882" t="s">
        <v>501</v>
      </c>
      <c r="B882" t="s">
        <v>554</v>
      </c>
      <c r="C882">
        <v>4705</v>
      </c>
      <c r="D882">
        <v>125</v>
      </c>
      <c r="E882" s="2" t="s">
        <v>999</v>
      </c>
      <c r="F882">
        <v>8.1370000000000001E-3</v>
      </c>
      <c r="G882">
        <v>0.21199899999999999</v>
      </c>
      <c r="H882">
        <v>0.117455</v>
      </c>
      <c r="I882">
        <v>5.9950999999999997E-2</v>
      </c>
      <c r="J882">
        <v>1.0000000000000001E-5</v>
      </c>
      <c r="K882">
        <v>5.0393E-2</v>
      </c>
      <c r="L882">
        <v>0.53556300000000001</v>
      </c>
      <c r="M882">
        <v>1.6494000000000002E-2</v>
      </c>
    </row>
    <row r="883" spans="1:13" x14ac:dyDescent="0.5">
      <c r="A883" t="s">
        <v>502</v>
      </c>
      <c r="B883" t="s">
        <v>554</v>
      </c>
      <c r="C883">
        <v>4631</v>
      </c>
      <c r="D883">
        <v>182.5</v>
      </c>
      <c r="E883" s="2" t="s">
        <v>999</v>
      </c>
      <c r="F883">
        <v>1.0992E-2</v>
      </c>
      <c r="G883">
        <v>0.434091</v>
      </c>
      <c r="H883">
        <v>4.5260000000000002E-2</v>
      </c>
      <c r="I883">
        <v>4.6790999999999999E-2</v>
      </c>
      <c r="J883">
        <v>1.0000000000000001E-5</v>
      </c>
      <c r="K883">
        <v>4.7183999999999997E-2</v>
      </c>
      <c r="L883">
        <v>0.415661</v>
      </c>
      <c r="M883">
        <v>1.0000000000000001E-5</v>
      </c>
    </row>
    <row r="884" spans="1:13" x14ac:dyDescent="0.5">
      <c r="A884" t="s">
        <v>503</v>
      </c>
      <c r="B884" t="s">
        <v>554</v>
      </c>
      <c r="C884">
        <v>4674</v>
      </c>
      <c r="D884">
        <v>144</v>
      </c>
      <c r="E884" s="2" t="s">
        <v>999</v>
      </c>
      <c r="F884">
        <v>1.7135000000000001E-2</v>
      </c>
      <c r="G884">
        <v>1.0000000000000001E-5</v>
      </c>
      <c r="H884">
        <v>1.7297E-2</v>
      </c>
      <c r="I884">
        <v>3.7388999999999999E-2</v>
      </c>
      <c r="J884">
        <v>3.2626000000000002E-2</v>
      </c>
      <c r="K884">
        <v>4.7201E-2</v>
      </c>
      <c r="L884">
        <v>0.80025599999999997</v>
      </c>
      <c r="M884">
        <v>4.8085000000000003E-2</v>
      </c>
    </row>
    <row r="885" spans="1:13" x14ac:dyDescent="0.5">
      <c r="A885" t="s">
        <v>504</v>
      </c>
      <c r="B885" t="s">
        <v>554</v>
      </c>
      <c r="C885">
        <v>4597</v>
      </c>
      <c r="D885">
        <v>182</v>
      </c>
      <c r="E885" s="2" t="s">
        <v>999</v>
      </c>
      <c r="F885">
        <v>8.8310000000000003E-3</v>
      </c>
      <c r="G885">
        <v>0.25359799999999999</v>
      </c>
      <c r="H885">
        <v>1.5084999999999999E-2</v>
      </c>
      <c r="I885">
        <v>4.7566999999999998E-2</v>
      </c>
      <c r="J885">
        <v>1.0000000000000001E-5</v>
      </c>
      <c r="K885">
        <v>3.5055000000000003E-2</v>
      </c>
      <c r="L885">
        <v>0.63157700000000006</v>
      </c>
      <c r="M885">
        <v>8.2769999999999996E-3</v>
      </c>
    </row>
    <row r="886" spans="1:13" x14ac:dyDescent="0.5">
      <c r="A886" t="s">
        <v>505</v>
      </c>
      <c r="B886" t="s">
        <v>578</v>
      </c>
      <c r="C886">
        <v>3362</v>
      </c>
      <c r="D886">
        <v>87.5</v>
      </c>
      <c r="E886" s="2" t="s">
        <v>999</v>
      </c>
      <c r="F886">
        <v>3.9926999999999997E-2</v>
      </c>
      <c r="G886">
        <v>7.0489999999999997E-3</v>
      </c>
      <c r="H886">
        <v>3.7241999999999997E-2</v>
      </c>
      <c r="I886">
        <v>0.137154</v>
      </c>
      <c r="J886">
        <v>0.20947099999999999</v>
      </c>
      <c r="K886">
        <v>5.2666999999999999E-2</v>
      </c>
      <c r="L886">
        <v>0.48583100000000001</v>
      </c>
      <c r="M886">
        <v>3.066E-2</v>
      </c>
    </row>
    <row r="887" spans="1:13" x14ac:dyDescent="0.5">
      <c r="A887" t="s">
        <v>971</v>
      </c>
      <c r="B887" t="s">
        <v>554</v>
      </c>
      <c r="C887" s="3">
        <v>3555</v>
      </c>
      <c r="D887" s="3">
        <v>172</v>
      </c>
      <c r="E887" s="2" t="s">
        <v>1001</v>
      </c>
      <c r="F887">
        <v>7.4727000000000002E-2</v>
      </c>
      <c r="G887">
        <v>1.0000000000000001E-5</v>
      </c>
      <c r="H887">
        <v>6.2664999999999998E-2</v>
      </c>
      <c r="I887">
        <v>8.5533999999999999E-2</v>
      </c>
      <c r="J887">
        <v>0.110779</v>
      </c>
      <c r="K887">
        <v>4.8843999999999999E-2</v>
      </c>
      <c r="L887">
        <v>0.57215300000000002</v>
      </c>
      <c r="M887">
        <v>4.5288000000000002E-2</v>
      </c>
    </row>
    <row r="888" spans="1:13" x14ac:dyDescent="0.5">
      <c r="A888" t="s">
        <v>972</v>
      </c>
      <c r="B888" t="s">
        <v>560</v>
      </c>
      <c r="C888" s="3">
        <v>3700</v>
      </c>
      <c r="D888" s="3">
        <v>250</v>
      </c>
      <c r="E888" s="2" t="s">
        <v>1000</v>
      </c>
      <c r="F888">
        <v>3.3709000000000003E-2</v>
      </c>
      <c r="G888">
        <v>1.3854E-2</v>
      </c>
      <c r="H888">
        <v>7.2049999999999996E-3</v>
      </c>
      <c r="I888">
        <v>0.19053400000000001</v>
      </c>
      <c r="J888">
        <v>1.0000000000000001E-5</v>
      </c>
      <c r="K888">
        <v>2.9048999999999998E-2</v>
      </c>
      <c r="L888">
        <v>0.72087500000000004</v>
      </c>
      <c r="M888">
        <v>4.764E-3</v>
      </c>
    </row>
    <row r="889" spans="1:13" x14ac:dyDescent="0.5">
      <c r="A889" t="s">
        <v>973</v>
      </c>
      <c r="B889" t="s">
        <v>560</v>
      </c>
      <c r="C889" s="3">
        <v>3550</v>
      </c>
      <c r="D889" s="3">
        <v>100</v>
      </c>
      <c r="E889" s="2" t="s">
        <v>1000</v>
      </c>
      <c r="F889">
        <v>7.9186999999999994E-2</v>
      </c>
      <c r="G889">
        <v>4.9910000000000003E-2</v>
      </c>
      <c r="H889">
        <v>1.3745E-2</v>
      </c>
      <c r="I889">
        <v>7.0318000000000006E-2</v>
      </c>
      <c r="J889">
        <v>1.0000000000000001E-5</v>
      </c>
      <c r="K889">
        <v>3.6103999999999997E-2</v>
      </c>
      <c r="L889">
        <v>0.734962</v>
      </c>
      <c r="M889">
        <v>1.5762999999999999E-2</v>
      </c>
    </row>
    <row r="890" spans="1:13" x14ac:dyDescent="0.5">
      <c r="A890" t="s">
        <v>974</v>
      </c>
      <c r="B890" t="s">
        <v>560</v>
      </c>
      <c r="C890" s="3">
        <v>3700</v>
      </c>
      <c r="D890" s="3">
        <v>250</v>
      </c>
      <c r="E890" s="2" t="s">
        <v>1000</v>
      </c>
      <c r="F890">
        <v>0.34758899999999998</v>
      </c>
      <c r="G890">
        <v>7.8214000000000006E-2</v>
      </c>
      <c r="H890">
        <v>4.9490000000000003E-3</v>
      </c>
      <c r="I890">
        <v>0.10960300000000001</v>
      </c>
      <c r="J890">
        <v>1.0000000000000001E-5</v>
      </c>
      <c r="K890">
        <v>6.613E-3</v>
      </c>
      <c r="L890">
        <v>0.42773099999999997</v>
      </c>
      <c r="M890">
        <v>2.529E-2</v>
      </c>
    </row>
    <row r="891" spans="1:13" x14ac:dyDescent="0.5">
      <c r="A891" t="s">
        <v>975</v>
      </c>
      <c r="B891" t="s">
        <v>560</v>
      </c>
      <c r="C891" s="3">
        <v>3700</v>
      </c>
      <c r="D891" s="3">
        <v>250</v>
      </c>
      <c r="E891" s="2" t="s">
        <v>1000</v>
      </c>
      <c r="F891">
        <v>6.0859000000000003E-2</v>
      </c>
      <c r="G891">
        <v>2.3324000000000001E-2</v>
      </c>
      <c r="H891">
        <v>9.6740000000000007E-2</v>
      </c>
      <c r="I891">
        <v>8.7381E-2</v>
      </c>
      <c r="J891">
        <v>4.2234000000000001E-2</v>
      </c>
      <c r="K891">
        <v>4.5613000000000001E-2</v>
      </c>
      <c r="L891">
        <v>0.587252</v>
      </c>
      <c r="M891">
        <v>5.6598000000000002E-2</v>
      </c>
    </row>
    <row r="892" spans="1:13" x14ac:dyDescent="0.5">
      <c r="A892" t="s">
        <v>506</v>
      </c>
      <c r="B892" t="s">
        <v>571</v>
      </c>
      <c r="C892">
        <v>3904</v>
      </c>
      <c r="D892">
        <v>180.5</v>
      </c>
      <c r="E892" s="2" t="s">
        <v>999</v>
      </c>
      <c r="F892">
        <v>0.26533899999999999</v>
      </c>
      <c r="G892">
        <v>1.2801E-2</v>
      </c>
      <c r="H892">
        <v>1.0000000000000001E-5</v>
      </c>
      <c r="I892">
        <v>5.9700000000000003E-2</v>
      </c>
      <c r="J892">
        <v>5.1549999999999999E-3</v>
      </c>
      <c r="K892">
        <v>6.9718000000000002E-2</v>
      </c>
      <c r="L892">
        <v>0.55054099999999995</v>
      </c>
      <c r="M892">
        <v>3.6735999999999998E-2</v>
      </c>
    </row>
    <row r="893" spans="1:13" x14ac:dyDescent="0.5">
      <c r="A893" t="s">
        <v>507</v>
      </c>
      <c r="B893" t="s">
        <v>571</v>
      </c>
      <c r="C893">
        <v>5245</v>
      </c>
      <c r="D893">
        <v>188</v>
      </c>
      <c r="E893" s="2" t="s">
        <v>999</v>
      </c>
      <c r="F893">
        <v>0.174508</v>
      </c>
      <c r="G893">
        <v>1.5458E-2</v>
      </c>
      <c r="H893">
        <v>1.0000000000000001E-5</v>
      </c>
      <c r="I893">
        <v>3.5344E-2</v>
      </c>
      <c r="J893">
        <v>1.0000000000000001E-5</v>
      </c>
      <c r="K893">
        <v>5.953E-2</v>
      </c>
      <c r="L893">
        <v>0.69034300000000004</v>
      </c>
      <c r="M893">
        <v>2.4797E-2</v>
      </c>
    </row>
    <row r="894" spans="1:13" x14ac:dyDescent="0.5">
      <c r="A894" t="s">
        <v>508</v>
      </c>
      <c r="B894" t="s">
        <v>571</v>
      </c>
      <c r="C894">
        <v>4693</v>
      </c>
      <c r="D894">
        <v>165</v>
      </c>
      <c r="E894" s="2" t="s">
        <v>999</v>
      </c>
      <c r="F894">
        <v>0.21321300000000001</v>
      </c>
      <c r="G894">
        <v>8.8710000000000004E-3</v>
      </c>
      <c r="H894">
        <v>7.6189999999999999E-3</v>
      </c>
      <c r="I894">
        <v>6.0637999999999997E-2</v>
      </c>
      <c r="J894">
        <v>3.7759999999999998E-3</v>
      </c>
      <c r="K894">
        <v>6.7239999999999994E-2</v>
      </c>
      <c r="L894">
        <v>0.60894300000000001</v>
      </c>
      <c r="M894">
        <v>2.9700000000000001E-2</v>
      </c>
    </row>
    <row r="895" spans="1:13" x14ac:dyDescent="0.5">
      <c r="A895" t="s">
        <v>509</v>
      </c>
      <c r="B895" t="s">
        <v>559</v>
      </c>
      <c r="C895">
        <v>3429</v>
      </c>
      <c r="D895">
        <v>52</v>
      </c>
      <c r="E895" s="2" t="s">
        <v>999</v>
      </c>
      <c r="F895">
        <v>8.4855E-2</v>
      </c>
      <c r="G895">
        <v>0.22766900000000001</v>
      </c>
      <c r="H895">
        <v>4.6514E-2</v>
      </c>
      <c r="I895">
        <v>8.4015000000000006E-2</v>
      </c>
      <c r="J895">
        <v>8.3960000000000007E-3</v>
      </c>
      <c r="K895">
        <v>0.13649600000000001</v>
      </c>
      <c r="L895">
        <v>0.176931</v>
      </c>
      <c r="M895">
        <v>0.235124</v>
      </c>
    </row>
    <row r="896" spans="1:13" x14ac:dyDescent="0.5">
      <c r="A896" t="s">
        <v>976</v>
      </c>
      <c r="B896" t="s">
        <v>559</v>
      </c>
      <c r="C896" s="3" t="s">
        <v>997</v>
      </c>
      <c r="D896" s="3" t="s">
        <v>997</v>
      </c>
      <c r="E896" s="2" t="s">
        <v>1001</v>
      </c>
      <c r="F896">
        <v>9.1003000000000001E-2</v>
      </c>
      <c r="G896">
        <v>0.23652899999999999</v>
      </c>
      <c r="H896">
        <v>3.5902000000000003E-2</v>
      </c>
      <c r="I896">
        <v>8.4379999999999997E-2</v>
      </c>
      <c r="J896">
        <v>2.22E-4</v>
      </c>
      <c r="K896">
        <v>9.1464000000000004E-2</v>
      </c>
      <c r="L896">
        <v>0.18681</v>
      </c>
      <c r="M896">
        <v>0.27368999999999999</v>
      </c>
    </row>
    <row r="897" spans="1:13" x14ac:dyDescent="0.5">
      <c r="A897" t="s">
        <v>510</v>
      </c>
      <c r="B897" t="s">
        <v>559</v>
      </c>
      <c r="C897">
        <v>3288</v>
      </c>
      <c r="D897">
        <v>76.5</v>
      </c>
      <c r="E897" s="2" t="s">
        <v>999</v>
      </c>
      <c r="F897">
        <v>0.13133500000000001</v>
      </c>
      <c r="G897">
        <v>0.24757199999999999</v>
      </c>
      <c r="H897">
        <v>3.4974999999999999E-2</v>
      </c>
      <c r="I897">
        <v>0.10173699999999999</v>
      </c>
      <c r="J897">
        <v>2.1644E-2</v>
      </c>
      <c r="K897">
        <v>8.8419999999999999E-2</v>
      </c>
      <c r="L897">
        <v>0.22945099999999999</v>
      </c>
      <c r="M897">
        <v>0.14486599999999999</v>
      </c>
    </row>
    <row r="898" spans="1:13" x14ac:dyDescent="0.5">
      <c r="A898" t="s">
        <v>977</v>
      </c>
      <c r="B898" t="s">
        <v>559</v>
      </c>
      <c r="C898" s="3" t="s">
        <v>997</v>
      </c>
      <c r="D898" s="3" t="s">
        <v>997</v>
      </c>
      <c r="E898" s="2" t="s">
        <v>1001</v>
      </c>
      <c r="F898">
        <v>3.1813000000000001E-2</v>
      </c>
      <c r="G898">
        <v>0.17550099999999999</v>
      </c>
      <c r="H898">
        <v>4.3580000000000001E-2</v>
      </c>
      <c r="I898">
        <v>5.8812000000000003E-2</v>
      </c>
      <c r="J898">
        <v>7.3470000000000002E-3</v>
      </c>
      <c r="K898">
        <v>0.108102</v>
      </c>
      <c r="L898">
        <v>3.6290999999999997E-2</v>
      </c>
      <c r="M898">
        <v>0.53855399999999998</v>
      </c>
    </row>
    <row r="899" spans="1:13" x14ac:dyDescent="0.5">
      <c r="A899" t="s">
        <v>978</v>
      </c>
      <c r="B899" t="s">
        <v>559</v>
      </c>
      <c r="C899" s="3" t="s">
        <v>997</v>
      </c>
      <c r="D899" s="3" t="s">
        <v>997</v>
      </c>
      <c r="E899" s="2" t="s">
        <v>1001</v>
      </c>
      <c r="F899">
        <v>0.131552</v>
      </c>
      <c r="G899">
        <v>0.28843800000000003</v>
      </c>
      <c r="H899">
        <v>4.6684000000000003E-2</v>
      </c>
      <c r="I899">
        <v>0.10399</v>
      </c>
      <c r="J899">
        <v>2.4604000000000001E-2</v>
      </c>
      <c r="K899">
        <v>6.8195000000000006E-2</v>
      </c>
      <c r="L899">
        <v>0.233935</v>
      </c>
      <c r="M899">
        <v>0.102602</v>
      </c>
    </row>
    <row r="900" spans="1:13" x14ac:dyDescent="0.5">
      <c r="A900" t="s">
        <v>979</v>
      </c>
      <c r="B900" t="s">
        <v>559</v>
      </c>
      <c r="C900" s="3">
        <v>3550</v>
      </c>
      <c r="D900" s="3">
        <v>100</v>
      </c>
      <c r="E900" s="2" t="s">
        <v>1000</v>
      </c>
      <c r="F900">
        <v>1.3257E-2</v>
      </c>
      <c r="G900">
        <v>0.14343</v>
      </c>
      <c r="H900">
        <v>8.1962999999999994E-2</v>
      </c>
      <c r="I900">
        <v>5.0888999999999997E-2</v>
      </c>
      <c r="J900">
        <v>2.5579999999999999E-3</v>
      </c>
      <c r="K900">
        <v>4.1305000000000001E-2</v>
      </c>
      <c r="L900">
        <v>0.61916400000000005</v>
      </c>
      <c r="M900">
        <v>4.7433000000000003E-2</v>
      </c>
    </row>
    <row r="901" spans="1:13" x14ac:dyDescent="0.5">
      <c r="A901" t="s">
        <v>511</v>
      </c>
      <c r="B901" t="s">
        <v>559</v>
      </c>
      <c r="C901">
        <v>3351</v>
      </c>
      <c r="D901">
        <v>95</v>
      </c>
      <c r="E901" s="2" t="s">
        <v>999</v>
      </c>
      <c r="F901">
        <v>0.137216</v>
      </c>
      <c r="G901">
        <v>0.25319999999999998</v>
      </c>
      <c r="H901">
        <v>2.4580999999999999E-2</v>
      </c>
      <c r="I901">
        <v>0.10620300000000001</v>
      </c>
      <c r="J901">
        <v>3.1352999999999999E-2</v>
      </c>
      <c r="K901">
        <v>6.6020999999999996E-2</v>
      </c>
      <c r="L901">
        <v>0.13883799999999999</v>
      </c>
      <c r="M901">
        <v>0.242588</v>
      </c>
    </row>
    <row r="902" spans="1:13" x14ac:dyDescent="0.5">
      <c r="A902" t="s">
        <v>512</v>
      </c>
      <c r="B902" t="s">
        <v>559</v>
      </c>
      <c r="C902">
        <v>3569</v>
      </c>
      <c r="D902">
        <v>108</v>
      </c>
      <c r="E902" s="2" t="s">
        <v>999</v>
      </c>
      <c r="F902">
        <v>4.0937000000000001E-2</v>
      </c>
      <c r="G902">
        <v>0.27858100000000002</v>
      </c>
      <c r="H902">
        <v>4.1834999999999997E-2</v>
      </c>
      <c r="I902">
        <v>4.2168999999999998E-2</v>
      </c>
      <c r="J902">
        <v>1.0000000000000001E-5</v>
      </c>
      <c r="K902">
        <v>3.1463999999999999E-2</v>
      </c>
      <c r="L902">
        <v>0.52634300000000001</v>
      </c>
      <c r="M902">
        <v>3.8661000000000001E-2</v>
      </c>
    </row>
    <row r="903" spans="1:13" x14ac:dyDescent="0.5">
      <c r="A903" t="s">
        <v>513</v>
      </c>
      <c r="B903" t="s">
        <v>559</v>
      </c>
      <c r="C903">
        <v>3636</v>
      </c>
      <c r="D903">
        <v>60</v>
      </c>
      <c r="E903" s="2" t="s">
        <v>999</v>
      </c>
      <c r="F903">
        <v>9.3109999999999998E-3</v>
      </c>
      <c r="G903">
        <v>3.8200999999999999E-2</v>
      </c>
      <c r="H903">
        <v>3.6670000000000001E-2</v>
      </c>
      <c r="I903">
        <v>2.2450000000000001E-2</v>
      </c>
      <c r="J903">
        <v>3.9288999999999998E-2</v>
      </c>
      <c r="K903">
        <v>3.6701999999999999E-2</v>
      </c>
      <c r="L903">
        <v>0.78136099999999997</v>
      </c>
      <c r="M903">
        <v>3.6015999999999999E-2</v>
      </c>
    </row>
    <row r="904" spans="1:13" x14ac:dyDescent="0.5">
      <c r="A904" t="s">
        <v>514</v>
      </c>
      <c r="B904" t="s">
        <v>559</v>
      </c>
      <c r="C904">
        <v>5083</v>
      </c>
      <c r="D904">
        <v>198</v>
      </c>
      <c r="E904" s="2" t="s">
        <v>999</v>
      </c>
      <c r="F904">
        <v>2.6540000000000001E-3</v>
      </c>
      <c r="G904">
        <v>4.1048000000000001E-2</v>
      </c>
      <c r="H904">
        <v>1.2E-5</v>
      </c>
      <c r="I904">
        <v>1.0000000000000001E-5</v>
      </c>
      <c r="J904">
        <v>0.94303000000000003</v>
      </c>
      <c r="K904">
        <v>2.1320000000000002E-3</v>
      </c>
      <c r="L904">
        <v>7.8879999999999992E-3</v>
      </c>
      <c r="M904">
        <v>3.2260000000000001E-3</v>
      </c>
    </row>
    <row r="905" spans="1:13" x14ac:dyDescent="0.5">
      <c r="A905" t="s">
        <v>515</v>
      </c>
      <c r="B905" t="s">
        <v>559</v>
      </c>
      <c r="C905">
        <v>4732</v>
      </c>
      <c r="D905">
        <v>105</v>
      </c>
      <c r="E905" s="2" t="s">
        <v>999</v>
      </c>
      <c r="F905">
        <v>1.0000000000000001E-5</v>
      </c>
      <c r="G905">
        <v>0.98279499999999997</v>
      </c>
      <c r="H905">
        <v>1.8E-5</v>
      </c>
      <c r="I905">
        <v>1.0000000000000001E-5</v>
      </c>
      <c r="J905">
        <v>1.7136999999999999E-2</v>
      </c>
      <c r="K905">
        <v>1.0000000000000001E-5</v>
      </c>
      <c r="L905">
        <v>1.0000000000000001E-5</v>
      </c>
      <c r="M905">
        <v>1.0000000000000001E-5</v>
      </c>
    </row>
    <row r="906" spans="1:13" x14ac:dyDescent="0.5">
      <c r="A906" t="s">
        <v>516</v>
      </c>
      <c r="B906" t="s">
        <v>559</v>
      </c>
      <c r="C906">
        <v>4610</v>
      </c>
      <c r="D906">
        <v>191.5</v>
      </c>
      <c r="E906" s="2" t="s">
        <v>999</v>
      </c>
      <c r="F906">
        <v>1.0000000000000001E-5</v>
      </c>
      <c r="G906">
        <v>0.99992999999999999</v>
      </c>
      <c r="H906">
        <v>1.0000000000000001E-5</v>
      </c>
      <c r="I906">
        <v>1.0000000000000001E-5</v>
      </c>
      <c r="J906">
        <v>1.0000000000000001E-5</v>
      </c>
      <c r="K906">
        <v>1.0000000000000001E-5</v>
      </c>
      <c r="L906">
        <v>1.0000000000000001E-5</v>
      </c>
      <c r="M906">
        <v>1.0000000000000001E-5</v>
      </c>
    </row>
    <row r="907" spans="1:13" x14ac:dyDescent="0.5">
      <c r="A907" t="s">
        <v>517</v>
      </c>
      <c r="B907" t="s">
        <v>559</v>
      </c>
      <c r="C907">
        <v>4744</v>
      </c>
      <c r="D907">
        <v>115</v>
      </c>
      <c r="E907" s="2" t="s">
        <v>999</v>
      </c>
      <c r="F907">
        <v>1.0000000000000001E-5</v>
      </c>
      <c r="G907">
        <v>1.5999999999999999E-5</v>
      </c>
      <c r="H907">
        <v>1.0000000000000001E-5</v>
      </c>
      <c r="I907">
        <v>1.0000000000000001E-5</v>
      </c>
      <c r="J907">
        <v>0.99992400000000004</v>
      </c>
      <c r="K907">
        <v>1.0000000000000001E-5</v>
      </c>
      <c r="L907">
        <v>1.0000000000000001E-5</v>
      </c>
      <c r="M907">
        <v>1.0000000000000001E-5</v>
      </c>
    </row>
    <row r="908" spans="1:13" x14ac:dyDescent="0.5">
      <c r="A908" t="s">
        <v>518</v>
      </c>
      <c r="B908" t="s">
        <v>559</v>
      </c>
      <c r="C908">
        <v>3322</v>
      </c>
      <c r="D908">
        <v>74</v>
      </c>
      <c r="E908" s="2" t="s">
        <v>1001</v>
      </c>
      <c r="F908">
        <v>3.7536E-2</v>
      </c>
      <c r="G908">
        <v>0.30252899999999999</v>
      </c>
      <c r="H908">
        <v>3.8934999999999997E-2</v>
      </c>
      <c r="I908">
        <v>6.4061000000000007E-2</v>
      </c>
      <c r="J908">
        <v>6.378E-3</v>
      </c>
      <c r="K908">
        <v>4.2228000000000002E-2</v>
      </c>
      <c r="L908">
        <v>0.35538399999999998</v>
      </c>
      <c r="M908">
        <v>0.15295</v>
      </c>
    </row>
    <row r="909" spans="1:13" x14ac:dyDescent="0.5">
      <c r="A909" t="s">
        <v>519</v>
      </c>
      <c r="B909" t="s">
        <v>559</v>
      </c>
      <c r="C909">
        <v>3448</v>
      </c>
      <c r="D909">
        <v>100</v>
      </c>
      <c r="E909" s="2" t="s">
        <v>999</v>
      </c>
      <c r="F909">
        <v>0.13192100000000001</v>
      </c>
      <c r="G909">
        <v>0.26368999999999998</v>
      </c>
      <c r="H909">
        <v>4.0355000000000002E-2</v>
      </c>
      <c r="I909">
        <v>0.106831</v>
      </c>
      <c r="J909">
        <v>1.5450999999999999E-2</v>
      </c>
      <c r="K909">
        <v>8.2964999999999997E-2</v>
      </c>
      <c r="L909">
        <v>0.25718200000000002</v>
      </c>
      <c r="M909">
        <v>0.101604</v>
      </c>
    </row>
    <row r="910" spans="1:13" x14ac:dyDescent="0.5">
      <c r="A910" t="s">
        <v>980</v>
      </c>
      <c r="B910" t="s">
        <v>559</v>
      </c>
      <c r="C910" s="3">
        <v>4650</v>
      </c>
      <c r="D910" s="3">
        <v>300</v>
      </c>
      <c r="E910" s="2" t="s">
        <v>1000</v>
      </c>
      <c r="F910">
        <v>1.0000000000000001E-5</v>
      </c>
      <c r="G910">
        <v>0.99992999999999999</v>
      </c>
      <c r="H910">
        <v>1.0000000000000001E-5</v>
      </c>
      <c r="I910">
        <v>1.0000000000000001E-5</v>
      </c>
      <c r="J910">
        <v>1.0000000000000001E-5</v>
      </c>
      <c r="K910">
        <v>1.0000000000000001E-5</v>
      </c>
      <c r="L910">
        <v>1.0000000000000001E-5</v>
      </c>
      <c r="M910">
        <v>1.0000000000000001E-5</v>
      </c>
    </row>
    <row r="911" spans="1:13" x14ac:dyDescent="0.5">
      <c r="A911" t="s">
        <v>520</v>
      </c>
      <c r="B911" t="s">
        <v>559</v>
      </c>
      <c r="C911">
        <v>4711</v>
      </c>
      <c r="D911">
        <v>126.5</v>
      </c>
      <c r="E911" s="2" t="s">
        <v>999</v>
      </c>
      <c r="F911">
        <v>1.0000000000000001E-5</v>
      </c>
      <c r="G911">
        <v>0.99992700000000001</v>
      </c>
      <c r="H911">
        <v>1.2E-5</v>
      </c>
      <c r="I911">
        <v>1.0000000000000001E-5</v>
      </c>
      <c r="J911">
        <v>1.0000000000000001E-5</v>
      </c>
      <c r="K911">
        <v>1.0000000000000001E-5</v>
      </c>
      <c r="L911">
        <v>1.1E-5</v>
      </c>
      <c r="M911">
        <v>1.0000000000000001E-5</v>
      </c>
    </row>
    <row r="912" spans="1:13" x14ac:dyDescent="0.5">
      <c r="A912" t="s">
        <v>981</v>
      </c>
      <c r="B912" t="s">
        <v>559</v>
      </c>
      <c r="C912" s="3">
        <v>4650</v>
      </c>
      <c r="D912" s="3">
        <v>300</v>
      </c>
      <c r="E912" s="2" t="s">
        <v>1000</v>
      </c>
      <c r="F912">
        <v>1.0000000000000001E-5</v>
      </c>
      <c r="G912">
        <v>0.99992999999999999</v>
      </c>
      <c r="H912">
        <v>1.0000000000000001E-5</v>
      </c>
      <c r="I912">
        <v>1.0000000000000001E-5</v>
      </c>
      <c r="J912">
        <v>1.0000000000000001E-5</v>
      </c>
      <c r="K912">
        <v>1.0000000000000001E-5</v>
      </c>
      <c r="L912">
        <v>1.0000000000000001E-5</v>
      </c>
      <c r="M912">
        <v>1.0000000000000001E-5</v>
      </c>
    </row>
    <row r="913" spans="1:13" x14ac:dyDescent="0.5">
      <c r="A913" t="s">
        <v>521</v>
      </c>
      <c r="B913" t="s">
        <v>559</v>
      </c>
      <c r="C913">
        <v>4935</v>
      </c>
      <c r="D913">
        <v>349.5</v>
      </c>
      <c r="E913" s="2" t="s">
        <v>999</v>
      </c>
      <c r="F913">
        <v>1.0000000000000001E-5</v>
      </c>
      <c r="G913">
        <v>0.99992999999999999</v>
      </c>
      <c r="H913">
        <v>1.0000000000000001E-5</v>
      </c>
      <c r="I913">
        <v>1.0000000000000001E-5</v>
      </c>
      <c r="J913">
        <v>1.0000000000000001E-5</v>
      </c>
      <c r="K913">
        <v>1.0000000000000001E-5</v>
      </c>
      <c r="L913">
        <v>1.0000000000000001E-5</v>
      </c>
      <c r="M913">
        <v>1.0000000000000001E-5</v>
      </c>
    </row>
    <row r="914" spans="1:13" x14ac:dyDescent="0.5">
      <c r="A914" t="s">
        <v>522</v>
      </c>
      <c r="B914" t="s">
        <v>559</v>
      </c>
      <c r="C914">
        <v>4446</v>
      </c>
      <c r="D914">
        <v>353</v>
      </c>
      <c r="E914" s="2" t="s">
        <v>999</v>
      </c>
      <c r="F914">
        <v>1.0000000000000001E-5</v>
      </c>
      <c r="G914">
        <v>0.99914099999999995</v>
      </c>
      <c r="H914">
        <v>1.0000000000000001E-5</v>
      </c>
      <c r="I914">
        <v>1.0000000000000001E-5</v>
      </c>
      <c r="J914">
        <v>1.0000000000000001E-5</v>
      </c>
      <c r="K914">
        <v>1.0000000000000001E-5</v>
      </c>
      <c r="L914">
        <v>7.9900000000000001E-4</v>
      </c>
      <c r="M914">
        <v>1.0000000000000001E-5</v>
      </c>
    </row>
    <row r="915" spans="1:13" x14ac:dyDescent="0.5">
      <c r="A915" t="s">
        <v>523</v>
      </c>
      <c r="B915" t="s">
        <v>559</v>
      </c>
      <c r="C915">
        <v>4627</v>
      </c>
      <c r="D915">
        <v>180</v>
      </c>
      <c r="E915" s="2" t="s">
        <v>999</v>
      </c>
      <c r="F915">
        <v>1.0000000000000001E-5</v>
      </c>
      <c r="G915">
        <v>0.99992499999999995</v>
      </c>
      <c r="H915">
        <v>1.5E-5</v>
      </c>
      <c r="I915">
        <v>1.0000000000000001E-5</v>
      </c>
      <c r="J915">
        <v>1.0000000000000001E-5</v>
      </c>
      <c r="K915">
        <v>1.0000000000000001E-5</v>
      </c>
      <c r="L915">
        <v>1.0000000000000001E-5</v>
      </c>
      <c r="M915">
        <v>1.0000000000000001E-5</v>
      </c>
    </row>
    <row r="916" spans="1:13" x14ac:dyDescent="0.5">
      <c r="A916" t="s">
        <v>982</v>
      </c>
      <c r="B916" t="s">
        <v>575</v>
      </c>
      <c r="C916">
        <v>1200</v>
      </c>
      <c r="D916">
        <v>150</v>
      </c>
      <c r="E916" s="2" t="s">
        <v>1001</v>
      </c>
      <c r="F916">
        <v>1.0000000000000001E-5</v>
      </c>
      <c r="G916">
        <v>1.0000000000000001E-5</v>
      </c>
      <c r="H916">
        <v>1.1370999999999999E-2</v>
      </c>
      <c r="I916">
        <v>6.7321000000000006E-2</v>
      </c>
      <c r="J916">
        <v>0.227519</v>
      </c>
      <c r="K916">
        <v>1.3754000000000001E-2</v>
      </c>
      <c r="L916">
        <v>0.67161300000000002</v>
      </c>
      <c r="M916">
        <v>8.4019999999999997E-3</v>
      </c>
    </row>
    <row r="917" spans="1:13" x14ac:dyDescent="0.5">
      <c r="A917" t="s">
        <v>983</v>
      </c>
      <c r="B917" t="s">
        <v>575</v>
      </c>
      <c r="C917">
        <v>1235</v>
      </c>
      <c r="D917">
        <v>55</v>
      </c>
      <c r="E917" s="2" t="s">
        <v>1001</v>
      </c>
      <c r="F917">
        <v>1.0000000000000001E-5</v>
      </c>
      <c r="G917">
        <v>5.9740000000000001E-2</v>
      </c>
      <c r="H917">
        <v>7.7412999999999996E-2</v>
      </c>
      <c r="I917">
        <v>4.2270000000000002E-2</v>
      </c>
      <c r="J917">
        <v>1.0000000000000001E-5</v>
      </c>
      <c r="K917">
        <v>3.8094999999999997E-2</v>
      </c>
      <c r="L917">
        <v>0.77365300000000004</v>
      </c>
      <c r="M917">
        <v>8.8090000000000009E-3</v>
      </c>
    </row>
    <row r="918" spans="1:13" x14ac:dyDescent="0.5">
      <c r="A918" t="s">
        <v>984</v>
      </c>
      <c r="B918" t="s">
        <v>559</v>
      </c>
      <c r="C918" s="3" t="s">
        <v>997</v>
      </c>
      <c r="D918" s="3" t="s">
        <v>997</v>
      </c>
      <c r="E918" s="2" t="s">
        <v>1001</v>
      </c>
      <c r="F918">
        <v>0.118483</v>
      </c>
      <c r="G918">
        <v>0.23463000000000001</v>
      </c>
      <c r="H918">
        <v>4.2583000000000003E-2</v>
      </c>
      <c r="I918">
        <v>9.2705999999999997E-2</v>
      </c>
      <c r="J918">
        <v>2.9454999999999999E-2</v>
      </c>
      <c r="K918">
        <v>9.6674999999999997E-2</v>
      </c>
      <c r="L918">
        <v>5.6898999999999998E-2</v>
      </c>
      <c r="M918">
        <v>0.328569</v>
      </c>
    </row>
    <row r="919" spans="1:13" x14ac:dyDescent="0.5">
      <c r="A919" t="s">
        <v>985</v>
      </c>
      <c r="B919" t="s">
        <v>559</v>
      </c>
      <c r="C919" s="3" t="s">
        <v>997</v>
      </c>
      <c r="D919" s="3" t="s">
        <v>997</v>
      </c>
      <c r="E919" s="2" t="s">
        <v>1001</v>
      </c>
      <c r="F919">
        <v>8.8292999999999996E-2</v>
      </c>
      <c r="G919">
        <v>0.29616100000000001</v>
      </c>
      <c r="H919">
        <v>4.0869999999999997E-2</v>
      </c>
      <c r="I919">
        <v>6.7700999999999997E-2</v>
      </c>
      <c r="J919">
        <v>1.0000000000000001E-5</v>
      </c>
      <c r="K919">
        <v>0.12042799999999999</v>
      </c>
      <c r="L919">
        <v>9.8387000000000002E-2</v>
      </c>
      <c r="M919">
        <v>0.28815000000000002</v>
      </c>
    </row>
    <row r="920" spans="1:13" x14ac:dyDescent="0.5">
      <c r="A920" t="s">
        <v>986</v>
      </c>
      <c r="B920" t="s">
        <v>578</v>
      </c>
      <c r="C920">
        <v>4622</v>
      </c>
      <c r="D920">
        <v>179.5</v>
      </c>
      <c r="E920" s="2" t="s">
        <v>1001</v>
      </c>
      <c r="F920">
        <v>4.0642999999999999E-2</v>
      </c>
      <c r="G920">
        <v>0.32115100000000002</v>
      </c>
      <c r="H920">
        <v>1.0000000000000001E-5</v>
      </c>
      <c r="I920">
        <v>4.6600999999999997E-2</v>
      </c>
      <c r="J920">
        <v>2.3140000000000001E-3</v>
      </c>
      <c r="K920">
        <v>3.4437000000000002E-2</v>
      </c>
      <c r="L920">
        <v>0.55483300000000002</v>
      </c>
      <c r="M920">
        <v>1.0000000000000001E-5</v>
      </c>
    </row>
    <row r="921" spans="1:13" x14ac:dyDescent="0.5">
      <c r="A921" t="s">
        <v>524</v>
      </c>
      <c r="B921" t="s">
        <v>559</v>
      </c>
      <c r="C921">
        <v>4282.5</v>
      </c>
      <c r="D921">
        <v>126.5</v>
      </c>
      <c r="E921" s="2" t="s">
        <v>999</v>
      </c>
      <c r="F921">
        <v>1.0000000000000001E-5</v>
      </c>
      <c r="G921">
        <v>0.23624899999999999</v>
      </c>
      <c r="H921">
        <v>1.0000000000000001E-5</v>
      </c>
      <c r="I921">
        <v>1.0000000000000001E-5</v>
      </c>
      <c r="J921">
        <v>1.0000000000000001E-5</v>
      </c>
      <c r="K921">
        <v>1.0000000000000001E-5</v>
      </c>
      <c r="L921">
        <v>0.47277400000000003</v>
      </c>
      <c r="M921">
        <v>0.29092699999999999</v>
      </c>
    </row>
    <row r="922" spans="1:13" x14ac:dyDescent="0.5">
      <c r="A922" t="s">
        <v>525</v>
      </c>
      <c r="B922" t="s">
        <v>578</v>
      </c>
      <c r="C922">
        <v>4060</v>
      </c>
      <c r="D922">
        <v>86.5</v>
      </c>
      <c r="E922" s="2" t="s">
        <v>999</v>
      </c>
      <c r="F922">
        <v>1.0000000000000001E-5</v>
      </c>
      <c r="G922">
        <v>2.0462000000000001E-2</v>
      </c>
      <c r="H922">
        <v>6.4168000000000003E-2</v>
      </c>
      <c r="I922">
        <v>2.0500000000000001E-2</v>
      </c>
      <c r="J922">
        <v>0.100633</v>
      </c>
      <c r="K922">
        <v>5.4043000000000001E-2</v>
      </c>
      <c r="L922">
        <v>0.73751699999999998</v>
      </c>
      <c r="M922">
        <v>2.666E-3</v>
      </c>
    </row>
    <row r="923" spans="1:13" x14ac:dyDescent="0.5">
      <c r="A923" t="s">
        <v>526</v>
      </c>
      <c r="B923" t="s">
        <v>552</v>
      </c>
      <c r="C923">
        <v>4902.5</v>
      </c>
      <c r="D923">
        <v>65.5</v>
      </c>
      <c r="E923" s="2" t="s">
        <v>999</v>
      </c>
      <c r="F923">
        <v>1.0000000000000001E-5</v>
      </c>
      <c r="G923">
        <v>0.29925099999999999</v>
      </c>
      <c r="H923">
        <v>1.0000000000000001E-5</v>
      </c>
      <c r="I923">
        <v>1.0000000000000001E-5</v>
      </c>
      <c r="J923">
        <v>1.0000000000000001E-5</v>
      </c>
      <c r="K923">
        <v>1.0000000000000001E-5</v>
      </c>
      <c r="L923">
        <v>0.70068900000000001</v>
      </c>
      <c r="M923">
        <v>1.0000000000000001E-5</v>
      </c>
    </row>
    <row r="924" spans="1:13" x14ac:dyDescent="0.5">
      <c r="A924" t="s">
        <v>527</v>
      </c>
      <c r="B924" t="s">
        <v>552</v>
      </c>
      <c r="C924">
        <v>4111.5</v>
      </c>
      <c r="D924">
        <v>124.5</v>
      </c>
      <c r="E924" s="2" t="s">
        <v>999</v>
      </c>
      <c r="F924">
        <v>1.0000000000000001E-5</v>
      </c>
      <c r="G924">
        <v>0.28136299999999997</v>
      </c>
      <c r="H924">
        <v>1.0000000000000001E-5</v>
      </c>
      <c r="I924">
        <v>1.0000000000000001E-5</v>
      </c>
      <c r="J924">
        <v>1.0000000000000001E-5</v>
      </c>
      <c r="K924">
        <v>1.0000000000000001E-5</v>
      </c>
      <c r="L924">
        <v>0.413914</v>
      </c>
      <c r="M924">
        <v>0.304674</v>
      </c>
    </row>
    <row r="925" spans="1:13" x14ac:dyDescent="0.5">
      <c r="A925" t="s">
        <v>528</v>
      </c>
      <c r="B925" t="s">
        <v>552</v>
      </c>
      <c r="C925">
        <v>4494</v>
      </c>
      <c r="D925">
        <v>76</v>
      </c>
      <c r="E925" s="2" t="s">
        <v>999</v>
      </c>
      <c r="F925">
        <v>1.0000000000000001E-5</v>
      </c>
      <c r="G925">
        <v>0.30841800000000003</v>
      </c>
      <c r="H925">
        <v>1.0000000000000001E-5</v>
      </c>
      <c r="I925">
        <v>1.0000000000000001E-5</v>
      </c>
      <c r="J925">
        <v>1.0000000000000001E-5</v>
      </c>
      <c r="K925">
        <v>1.0000000000000001E-5</v>
      </c>
      <c r="L925">
        <v>0.379467</v>
      </c>
      <c r="M925">
        <v>0.31206499999999998</v>
      </c>
    </row>
    <row r="926" spans="1:13" x14ac:dyDescent="0.5">
      <c r="A926" t="s">
        <v>529</v>
      </c>
      <c r="B926" t="s">
        <v>557</v>
      </c>
      <c r="C926">
        <v>4497</v>
      </c>
      <c r="D926">
        <v>74.5</v>
      </c>
      <c r="E926" s="2" t="s">
        <v>999</v>
      </c>
      <c r="F926">
        <v>1.0000000000000001E-5</v>
      </c>
      <c r="G926">
        <v>0.22375200000000001</v>
      </c>
      <c r="H926">
        <v>7.1537000000000003E-2</v>
      </c>
      <c r="I926">
        <v>3.6186999999999997E-2</v>
      </c>
      <c r="J926">
        <v>2.199E-3</v>
      </c>
      <c r="K926">
        <v>3.7713000000000003E-2</v>
      </c>
      <c r="L926">
        <v>0.62153800000000003</v>
      </c>
      <c r="M926">
        <v>7.064E-3</v>
      </c>
    </row>
    <row r="927" spans="1:13" x14ac:dyDescent="0.5">
      <c r="A927" t="s">
        <v>530</v>
      </c>
      <c r="B927" t="s">
        <v>557</v>
      </c>
      <c r="C927">
        <v>3905</v>
      </c>
      <c r="D927">
        <v>70</v>
      </c>
      <c r="E927" s="2" t="s">
        <v>999</v>
      </c>
      <c r="F927">
        <v>7.1502999999999997E-2</v>
      </c>
      <c r="G927">
        <v>4.0413999999999999E-2</v>
      </c>
      <c r="H927">
        <v>0.14141400000000001</v>
      </c>
      <c r="I927">
        <v>0.16272600000000001</v>
      </c>
      <c r="J927">
        <v>1.2929E-2</v>
      </c>
      <c r="K927">
        <v>3.6313999999999999E-2</v>
      </c>
      <c r="L927">
        <v>0.52807099999999996</v>
      </c>
      <c r="M927">
        <v>6.6299999999999996E-3</v>
      </c>
    </row>
    <row r="928" spans="1:13" x14ac:dyDescent="0.5">
      <c r="A928" t="s">
        <v>531</v>
      </c>
      <c r="B928" t="s">
        <v>557</v>
      </c>
      <c r="C928">
        <v>4104</v>
      </c>
      <c r="D928">
        <v>121.5</v>
      </c>
      <c r="E928" s="2" t="s">
        <v>999</v>
      </c>
      <c r="F928">
        <v>1.0000000000000001E-5</v>
      </c>
      <c r="G928">
        <v>1.0000000000000001E-5</v>
      </c>
      <c r="H928">
        <v>2.0960000000000002E-3</v>
      </c>
      <c r="I928">
        <v>2.8213999999999999E-2</v>
      </c>
      <c r="J928">
        <v>0.448488</v>
      </c>
      <c r="K928">
        <v>1.0000000000000001E-5</v>
      </c>
      <c r="L928">
        <v>0.52116200000000001</v>
      </c>
      <c r="M928">
        <v>1.0000000000000001E-5</v>
      </c>
    </row>
    <row r="929" spans="1:13" x14ac:dyDescent="0.5">
      <c r="A929" t="s">
        <v>962</v>
      </c>
      <c r="B929" t="s">
        <v>566</v>
      </c>
      <c r="C929">
        <v>12960</v>
      </c>
      <c r="D929">
        <v>130</v>
      </c>
      <c r="E929" s="2" t="s">
        <v>999</v>
      </c>
      <c r="F929">
        <v>7.1002999999999997E-2</v>
      </c>
      <c r="G929">
        <v>6.7999999999999999E-5</v>
      </c>
      <c r="H929">
        <v>1.8499000000000002E-2</v>
      </c>
      <c r="I929">
        <v>0.53339899999999996</v>
      </c>
      <c r="J929">
        <v>3.3065999999999998E-2</v>
      </c>
      <c r="K929">
        <v>7.1983000000000005E-2</v>
      </c>
      <c r="L929">
        <v>0.25568200000000002</v>
      </c>
      <c r="M929">
        <v>1.6299999999999999E-2</v>
      </c>
    </row>
    <row r="930" spans="1:13" x14ac:dyDescent="0.5">
      <c r="A930" t="s">
        <v>963</v>
      </c>
      <c r="B930" t="s">
        <v>969</v>
      </c>
      <c r="C930">
        <v>13256</v>
      </c>
      <c r="D930">
        <v>124</v>
      </c>
      <c r="E930" s="2" t="s">
        <v>999</v>
      </c>
      <c r="F930">
        <v>1.0000000000000001E-5</v>
      </c>
      <c r="G930">
        <v>0.205042</v>
      </c>
      <c r="H930">
        <v>0.74488500000000002</v>
      </c>
      <c r="I930">
        <v>1.0000000000000001E-5</v>
      </c>
      <c r="J930">
        <v>1.0000000000000001E-5</v>
      </c>
      <c r="K930">
        <v>1.0111E-2</v>
      </c>
      <c r="L930">
        <v>3.9921999999999999E-2</v>
      </c>
      <c r="M930">
        <v>1.0000000000000001E-5</v>
      </c>
    </row>
    <row r="931" spans="1:13" x14ac:dyDescent="0.5">
      <c r="A931" t="s">
        <v>532</v>
      </c>
      <c r="B931" t="s">
        <v>557</v>
      </c>
      <c r="C931">
        <v>5746</v>
      </c>
      <c r="D931">
        <v>149</v>
      </c>
      <c r="E931" s="2" t="s">
        <v>999</v>
      </c>
      <c r="F931">
        <v>0.30578699999999998</v>
      </c>
      <c r="G931">
        <v>1.9179999999999999E-2</v>
      </c>
      <c r="H931">
        <v>1.0000000000000001E-5</v>
      </c>
      <c r="I931">
        <v>0.114207</v>
      </c>
      <c r="J931">
        <v>4.5259999999999996E-3</v>
      </c>
      <c r="K931">
        <v>3.3805000000000002E-2</v>
      </c>
      <c r="L931">
        <v>0.48779099999999997</v>
      </c>
      <c r="M931">
        <v>3.4694000000000003E-2</v>
      </c>
    </row>
    <row r="932" spans="1:13" x14ac:dyDescent="0.5">
      <c r="A932" t="s">
        <v>533</v>
      </c>
      <c r="B932" t="s">
        <v>556</v>
      </c>
      <c r="C932">
        <v>8814</v>
      </c>
      <c r="D932">
        <v>261</v>
      </c>
      <c r="E932" s="2" t="s">
        <v>999</v>
      </c>
      <c r="F932">
        <v>2.2679999999999999E-2</v>
      </c>
      <c r="G932">
        <v>0.110902</v>
      </c>
      <c r="H932">
        <v>1.0000000000000001E-5</v>
      </c>
      <c r="I932">
        <v>0.49187900000000001</v>
      </c>
      <c r="J932">
        <v>1.5E-5</v>
      </c>
      <c r="K932">
        <v>1.0000000000000001E-5</v>
      </c>
      <c r="L932">
        <v>0.36440099999999997</v>
      </c>
      <c r="M932">
        <v>1.0104E-2</v>
      </c>
    </row>
    <row r="933" spans="1:13" x14ac:dyDescent="0.5">
      <c r="A933" t="s">
        <v>987</v>
      </c>
      <c r="B933" t="s">
        <v>556</v>
      </c>
      <c r="C933" s="3" t="s">
        <v>997</v>
      </c>
      <c r="D933" s="3" t="s">
        <v>997</v>
      </c>
      <c r="E933" s="2" t="s">
        <v>1001</v>
      </c>
      <c r="F933">
        <v>2.519E-3</v>
      </c>
      <c r="G933">
        <v>9.4251000000000001E-2</v>
      </c>
      <c r="H933">
        <v>1.0000000000000001E-5</v>
      </c>
      <c r="I933">
        <v>0.43378899999999998</v>
      </c>
      <c r="J933">
        <v>2.8509999999999998E-3</v>
      </c>
      <c r="K933">
        <v>8.1569999999999993E-3</v>
      </c>
      <c r="L933">
        <v>0.441965</v>
      </c>
      <c r="M933">
        <v>1.6458E-2</v>
      </c>
    </row>
    <row r="934" spans="1:13" x14ac:dyDescent="0.5">
      <c r="A934" t="s">
        <v>534</v>
      </c>
      <c r="B934" t="s">
        <v>557</v>
      </c>
      <c r="C934">
        <v>8892</v>
      </c>
      <c r="D934">
        <v>131.5</v>
      </c>
      <c r="E934" s="2" t="s">
        <v>999</v>
      </c>
      <c r="F934">
        <v>1.0000000000000001E-5</v>
      </c>
      <c r="G934">
        <v>1.0000000000000001E-5</v>
      </c>
      <c r="H934">
        <v>1.0000000000000001E-5</v>
      </c>
      <c r="I934">
        <v>0.99992999999999999</v>
      </c>
      <c r="J934">
        <v>1.0000000000000001E-5</v>
      </c>
      <c r="K934">
        <v>1.0000000000000001E-5</v>
      </c>
      <c r="L934">
        <v>1.0000000000000001E-5</v>
      </c>
      <c r="M934">
        <v>1.0000000000000001E-5</v>
      </c>
    </row>
    <row r="935" spans="1:13" x14ac:dyDescent="0.5">
      <c r="A935" t="s">
        <v>535</v>
      </c>
      <c r="B935" t="s">
        <v>557</v>
      </c>
      <c r="C935">
        <v>8895</v>
      </c>
      <c r="D935">
        <v>138</v>
      </c>
      <c r="E935" s="2" t="s">
        <v>999</v>
      </c>
      <c r="F935">
        <v>4.2110000000000003E-3</v>
      </c>
      <c r="G935">
        <v>0.14332700000000001</v>
      </c>
      <c r="H935">
        <v>2.5700000000000001E-4</v>
      </c>
      <c r="I935">
        <v>0.49451000000000001</v>
      </c>
      <c r="J935">
        <v>3.5430000000000001E-3</v>
      </c>
      <c r="K935">
        <v>1.73E-3</v>
      </c>
      <c r="L935">
        <v>0.33861599999999997</v>
      </c>
      <c r="M935">
        <v>1.3806000000000001E-2</v>
      </c>
    </row>
    <row r="936" spans="1:13" x14ac:dyDescent="0.5">
      <c r="A936" t="s">
        <v>964</v>
      </c>
      <c r="B936" t="s">
        <v>553</v>
      </c>
      <c r="C936">
        <v>6290</v>
      </c>
      <c r="D936">
        <v>100</v>
      </c>
      <c r="E936" s="2" t="s">
        <v>999</v>
      </c>
      <c r="F936">
        <v>6.7002999999999993E-2</v>
      </c>
      <c r="G936">
        <v>6.6805000000000003E-2</v>
      </c>
      <c r="H936">
        <v>1.0280000000000001E-3</v>
      </c>
      <c r="I936">
        <v>0.50023499999999999</v>
      </c>
      <c r="J936">
        <v>2.7577999999999998E-2</v>
      </c>
      <c r="K936">
        <v>2.1863E-2</v>
      </c>
      <c r="L936">
        <v>0.30857400000000001</v>
      </c>
      <c r="M936">
        <v>6.9150000000000001E-3</v>
      </c>
    </row>
    <row r="937" spans="1:13" x14ac:dyDescent="0.5">
      <c r="A937" t="s">
        <v>536</v>
      </c>
      <c r="B937" t="s">
        <v>553</v>
      </c>
      <c r="C937">
        <v>3890</v>
      </c>
      <c r="D937">
        <v>190</v>
      </c>
      <c r="E937" s="2" t="s">
        <v>999</v>
      </c>
      <c r="F937">
        <v>0.120515</v>
      </c>
      <c r="G937">
        <v>0.185006</v>
      </c>
      <c r="H937">
        <v>3.0440999999999999E-2</v>
      </c>
      <c r="I937">
        <v>0.19564799999999999</v>
      </c>
      <c r="J937">
        <v>3.2258000000000002E-2</v>
      </c>
      <c r="K937">
        <v>2.4538999999999998E-2</v>
      </c>
      <c r="L937">
        <v>0.41158400000000001</v>
      </c>
      <c r="M937">
        <v>1.0000000000000001E-5</v>
      </c>
    </row>
    <row r="938" spans="1:13" x14ac:dyDescent="0.5">
      <c r="A938" t="s">
        <v>537</v>
      </c>
      <c r="B938" t="s">
        <v>553</v>
      </c>
      <c r="C938">
        <v>8285</v>
      </c>
      <c r="D938">
        <v>105</v>
      </c>
      <c r="E938" s="2" t="s">
        <v>999</v>
      </c>
      <c r="F938">
        <v>6.1395999999999999E-2</v>
      </c>
      <c r="G938">
        <v>5.9748000000000002E-2</v>
      </c>
      <c r="H938">
        <v>4.9589999999999999E-3</v>
      </c>
      <c r="I938">
        <v>0.52583199999999997</v>
      </c>
      <c r="J938">
        <v>1.2224E-2</v>
      </c>
      <c r="K938">
        <v>2.3727000000000002E-2</v>
      </c>
      <c r="L938">
        <v>0.30559399999999998</v>
      </c>
      <c r="M938">
        <v>6.5209999999999999E-3</v>
      </c>
    </row>
    <row r="939" spans="1:13" x14ac:dyDescent="0.5">
      <c r="A939" t="s">
        <v>538</v>
      </c>
      <c r="B939" t="s">
        <v>558</v>
      </c>
      <c r="C939">
        <v>5857</v>
      </c>
      <c r="D939">
        <v>93</v>
      </c>
      <c r="E939" s="2" t="s">
        <v>999</v>
      </c>
      <c r="F939">
        <v>1.0000000000000001E-5</v>
      </c>
      <c r="G939">
        <v>0.26013399999999998</v>
      </c>
      <c r="H939">
        <v>1.1898000000000001E-2</v>
      </c>
      <c r="I939">
        <v>0.38861600000000002</v>
      </c>
      <c r="J939">
        <v>1.0000000000000001E-5</v>
      </c>
      <c r="K939">
        <v>4.3080000000000002E-3</v>
      </c>
      <c r="L939">
        <v>0.279895</v>
      </c>
      <c r="M939">
        <v>5.5128000000000003E-2</v>
      </c>
    </row>
    <row r="940" spans="1:13" x14ac:dyDescent="0.5">
      <c r="A940" t="s">
        <v>988</v>
      </c>
      <c r="B940" t="s">
        <v>560</v>
      </c>
      <c r="C940" s="3" t="s">
        <v>997</v>
      </c>
      <c r="D940" s="3" t="s">
        <v>997</v>
      </c>
      <c r="E940" s="2" t="s">
        <v>1000</v>
      </c>
      <c r="F940">
        <v>1.0000000000000001E-5</v>
      </c>
      <c r="G940">
        <v>1.0000000000000001E-5</v>
      </c>
      <c r="H940">
        <v>1.0000000000000001E-5</v>
      </c>
      <c r="I940">
        <v>1.0000000000000001E-5</v>
      </c>
      <c r="J940">
        <v>1.0000000000000001E-5</v>
      </c>
      <c r="K940">
        <v>1.0000000000000001E-5</v>
      </c>
      <c r="L940">
        <v>0.99992999999999999</v>
      </c>
      <c r="M940">
        <v>1.0000000000000001E-5</v>
      </c>
    </row>
    <row r="941" spans="1:13" x14ac:dyDescent="0.5">
      <c r="A941" t="s">
        <v>989</v>
      </c>
      <c r="B941" t="s">
        <v>560</v>
      </c>
      <c r="C941" s="3" t="s">
        <v>997</v>
      </c>
      <c r="D941" s="3" t="s">
        <v>997</v>
      </c>
      <c r="E941" s="2" t="s">
        <v>1001</v>
      </c>
      <c r="F941">
        <v>1.0000000000000001E-5</v>
      </c>
      <c r="G941">
        <v>1.0000000000000001E-5</v>
      </c>
      <c r="H941">
        <v>1.0000000000000001E-5</v>
      </c>
      <c r="I941">
        <v>1.0000000000000001E-5</v>
      </c>
      <c r="J941">
        <v>1.0000000000000001E-5</v>
      </c>
      <c r="K941">
        <v>1.0000000000000001E-5</v>
      </c>
      <c r="L941">
        <v>0.99992999999999999</v>
      </c>
      <c r="M941">
        <v>1.0000000000000001E-5</v>
      </c>
    </row>
    <row r="942" spans="1:13" x14ac:dyDescent="0.5">
      <c r="A942" t="s">
        <v>990</v>
      </c>
      <c r="B942" t="s">
        <v>560</v>
      </c>
      <c r="C942" s="3" t="s">
        <v>997</v>
      </c>
      <c r="D942" s="3" t="s">
        <v>997</v>
      </c>
      <c r="E942" s="2" t="s">
        <v>1001</v>
      </c>
      <c r="F942">
        <v>1.0000000000000001E-5</v>
      </c>
      <c r="G942">
        <v>1.0000000000000001E-5</v>
      </c>
      <c r="H942">
        <v>1.0000000000000001E-5</v>
      </c>
      <c r="I942">
        <v>1.0000000000000001E-5</v>
      </c>
      <c r="J942">
        <v>1.0000000000000001E-5</v>
      </c>
      <c r="K942">
        <v>1.0000000000000001E-5</v>
      </c>
      <c r="L942">
        <v>0.99992999999999999</v>
      </c>
      <c r="M942">
        <v>1.0000000000000001E-5</v>
      </c>
    </row>
    <row r="943" spans="1:13" x14ac:dyDescent="0.5">
      <c r="A943" t="s">
        <v>991</v>
      </c>
      <c r="B943" t="s">
        <v>560</v>
      </c>
      <c r="C943" s="3" t="s">
        <v>997</v>
      </c>
      <c r="D943" s="3" t="s">
        <v>997</v>
      </c>
      <c r="E943" s="2" t="s">
        <v>1001</v>
      </c>
      <c r="F943">
        <v>1.0000000000000001E-5</v>
      </c>
      <c r="G943">
        <v>1.0000000000000001E-5</v>
      </c>
      <c r="H943">
        <v>1.0000000000000001E-5</v>
      </c>
      <c r="I943">
        <v>1.8149999999999999E-2</v>
      </c>
      <c r="J943">
        <v>1.0000000000000001E-5</v>
      </c>
      <c r="K943">
        <v>1.0000000000000001E-5</v>
      </c>
      <c r="L943">
        <v>0.98179000000000005</v>
      </c>
      <c r="M943">
        <v>1.0000000000000001E-5</v>
      </c>
    </row>
    <row r="944" spans="1:13" x14ac:dyDescent="0.5">
      <c r="A944" t="s">
        <v>992</v>
      </c>
      <c r="B944" t="s">
        <v>560</v>
      </c>
      <c r="C944" s="3" t="s">
        <v>997</v>
      </c>
      <c r="D944" s="3" t="s">
        <v>997</v>
      </c>
      <c r="E944" s="2" t="s">
        <v>1001</v>
      </c>
      <c r="F944">
        <v>1.0000000000000001E-5</v>
      </c>
      <c r="G944">
        <v>1.0000000000000001E-5</v>
      </c>
      <c r="H944">
        <v>1.0000000000000001E-5</v>
      </c>
      <c r="I944">
        <v>1.0000000000000001E-5</v>
      </c>
      <c r="J944">
        <v>1.0000000000000001E-5</v>
      </c>
      <c r="K944">
        <v>1.0000000000000001E-5</v>
      </c>
      <c r="L944">
        <v>0.99992999999999999</v>
      </c>
      <c r="M944">
        <v>1.0000000000000001E-5</v>
      </c>
    </row>
    <row r="945" spans="1:13" x14ac:dyDescent="0.5">
      <c r="A945" t="s">
        <v>993</v>
      </c>
      <c r="B945" t="s">
        <v>560</v>
      </c>
      <c r="C945" s="3" t="s">
        <v>997</v>
      </c>
      <c r="D945" s="3" t="s">
        <v>997</v>
      </c>
      <c r="E945" s="2" t="s">
        <v>1001</v>
      </c>
      <c r="F945">
        <v>1.0000000000000001E-5</v>
      </c>
      <c r="G945">
        <v>1.0000000000000001E-5</v>
      </c>
      <c r="H945">
        <v>1.0000000000000001E-5</v>
      </c>
      <c r="I945">
        <v>1.0000000000000001E-5</v>
      </c>
      <c r="J945">
        <v>1.0000000000000001E-5</v>
      </c>
      <c r="K945">
        <v>1.0000000000000001E-5</v>
      </c>
      <c r="L945">
        <v>0.99660899999999997</v>
      </c>
      <c r="M945">
        <v>3.3310000000000002E-3</v>
      </c>
    </row>
    <row r="946" spans="1:13" x14ac:dyDescent="0.5">
      <c r="A946" t="s">
        <v>994</v>
      </c>
      <c r="B946" t="s">
        <v>560</v>
      </c>
      <c r="C946" s="3" t="s">
        <v>997</v>
      </c>
      <c r="D946" s="3" t="s">
        <v>997</v>
      </c>
      <c r="E946" s="2" t="s">
        <v>1001</v>
      </c>
      <c r="F946">
        <v>1.0000000000000001E-5</v>
      </c>
      <c r="G946">
        <v>1.0000000000000001E-5</v>
      </c>
      <c r="H946">
        <v>1.0000000000000001E-5</v>
      </c>
      <c r="I946">
        <v>1.0000000000000001E-5</v>
      </c>
      <c r="J946">
        <v>1.0000000000000001E-5</v>
      </c>
      <c r="K946">
        <v>1.0000000000000001E-5</v>
      </c>
      <c r="L946">
        <v>0.99992999999999999</v>
      </c>
      <c r="M946">
        <v>1.0000000000000001E-5</v>
      </c>
    </row>
    <row r="947" spans="1:13" x14ac:dyDescent="0.5">
      <c r="A947" t="s">
        <v>965</v>
      </c>
      <c r="B947" t="s">
        <v>560</v>
      </c>
      <c r="C947">
        <v>1415</v>
      </c>
      <c r="D947">
        <v>60</v>
      </c>
      <c r="E947" s="2" t="s">
        <v>999</v>
      </c>
      <c r="F947">
        <v>1.0000000000000001E-5</v>
      </c>
      <c r="G947">
        <v>1.0000000000000001E-5</v>
      </c>
      <c r="H947">
        <v>1.0000000000000001E-5</v>
      </c>
      <c r="I947">
        <v>1.0000000000000001E-5</v>
      </c>
      <c r="J947">
        <v>1.0000000000000001E-5</v>
      </c>
      <c r="K947">
        <v>1.0000000000000001E-5</v>
      </c>
      <c r="L947">
        <v>0.99992999999999999</v>
      </c>
      <c r="M947">
        <v>1.0000000000000001E-5</v>
      </c>
    </row>
    <row r="948" spans="1:13" x14ac:dyDescent="0.5">
      <c r="A948" t="s">
        <v>995</v>
      </c>
      <c r="B948" t="s">
        <v>560</v>
      </c>
      <c r="C948" s="3" t="s">
        <v>997</v>
      </c>
      <c r="D948" s="3" t="s">
        <v>997</v>
      </c>
      <c r="E948" s="2" t="s">
        <v>1001</v>
      </c>
      <c r="F948">
        <v>1.0000000000000001E-5</v>
      </c>
      <c r="G948">
        <v>1.0000000000000001E-5</v>
      </c>
      <c r="H948">
        <v>1.0000000000000001E-5</v>
      </c>
      <c r="I948">
        <v>1.0000000000000001E-5</v>
      </c>
      <c r="J948">
        <v>1.0000000000000001E-5</v>
      </c>
      <c r="K948">
        <v>4.6200000000000001E-4</v>
      </c>
      <c r="L948">
        <v>0.99947799999999998</v>
      </c>
      <c r="M948">
        <v>1.0000000000000001E-5</v>
      </c>
    </row>
    <row r="949" spans="1:13" x14ac:dyDescent="0.5">
      <c r="A949" t="s">
        <v>996</v>
      </c>
      <c r="B949" t="s">
        <v>560</v>
      </c>
      <c r="C949" s="3" t="s">
        <v>997</v>
      </c>
      <c r="D949" s="3" t="s">
        <v>997</v>
      </c>
      <c r="E949" s="2" t="s">
        <v>1001</v>
      </c>
      <c r="F949">
        <v>1.0000000000000001E-5</v>
      </c>
      <c r="G949">
        <v>1.0000000000000001E-5</v>
      </c>
      <c r="H949">
        <v>1.0000000000000001E-5</v>
      </c>
      <c r="I949">
        <v>1.0000000000000001E-5</v>
      </c>
      <c r="J949">
        <v>1.0000000000000001E-5</v>
      </c>
      <c r="K949">
        <v>1.0000000000000001E-5</v>
      </c>
      <c r="L949">
        <v>0.99992999999999999</v>
      </c>
      <c r="M949">
        <v>1.0000000000000001E-5</v>
      </c>
    </row>
    <row r="950" spans="1:13" x14ac:dyDescent="0.5">
      <c r="A950" t="s">
        <v>539</v>
      </c>
      <c r="B950" t="s">
        <v>576</v>
      </c>
      <c r="C950">
        <v>5445</v>
      </c>
      <c r="D950">
        <v>135</v>
      </c>
      <c r="E950" s="2" t="s">
        <v>999</v>
      </c>
      <c r="F950">
        <v>5.3016000000000001E-2</v>
      </c>
      <c r="G950">
        <v>0.27723100000000001</v>
      </c>
      <c r="H950">
        <v>3.9310999999999999E-2</v>
      </c>
      <c r="I950">
        <v>0.324687</v>
      </c>
      <c r="J950">
        <v>1.0000000000000001E-5</v>
      </c>
      <c r="K950">
        <v>1.3525000000000001E-2</v>
      </c>
      <c r="L950">
        <v>0.271812</v>
      </c>
      <c r="M950">
        <v>2.0409E-2</v>
      </c>
    </row>
    <row r="951" spans="1:13" x14ac:dyDescent="0.5">
      <c r="A951" t="s">
        <v>540</v>
      </c>
      <c r="B951" t="s">
        <v>576</v>
      </c>
      <c r="C951">
        <v>5670</v>
      </c>
      <c r="D951">
        <v>80</v>
      </c>
      <c r="E951" s="2" t="s">
        <v>999</v>
      </c>
      <c r="F951">
        <v>5.5056000000000001E-2</v>
      </c>
      <c r="G951">
        <v>0.30955700000000003</v>
      </c>
      <c r="H951">
        <v>1.0000000000000001E-5</v>
      </c>
      <c r="I951">
        <v>0.38617099999999999</v>
      </c>
      <c r="J951">
        <v>1.1424E-2</v>
      </c>
      <c r="K951">
        <v>1.3357000000000001E-2</v>
      </c>
      <c r="L951">
        <v>0.19745099999999999</v>
      </c>
      <c r="M951">
        <v>2.6973E-2</v>
      </c>
    </row>
    <row r="952" spans="1:13" x14ac:dyDescent="0.5">
      <c r="A952" t="s">
        <v>541</v>
      </c>
      <c r="B952" t="s">
        <v>563</v>
      </c>
      <c r="C952">
        <v>8585</v>
      </c>
      <c r="D952">
        <v>45</v>
      </c>
      <c r="E952" s="2" t="s">
        <v>999</v>
      </c>
      <c r="F952">
        <v>0.37685000000000002</v>
      </c>
      <c r="G952">
        <v>2.8357E-2</v>
      </c>
      <c r="H952">
        <v>1.0000000000000001E-5</v>
      </c>
      <c r="I952">
        <v>1.2241999999999999E-2</v>
      </c>
      <c r="J952">
        <v>7.3020000000000003E-3</v>
      </c>
      <c r="K952">
        <v>6.8871000000000002E-2</v>
      </c>
      <c r="L952">
        <v>0.50493500000000002</v>
      </c>
      <c r="M952">
        <v>1.4339999999999999E-3</v>
      </c>
    </row>
    <row r="953" spans="1:13" x14ac:dyDescent="0.5">
      <c r="A953" t="s">
        <v>542</v>
      </c>
      <c r="B953" t="s">
        <v>563</v>
      </c>
      <c r="C953">
        <v>8505</v>
      </c>
      <c r="D953">
        <v>80</v>
      </c>
      <c r="E953" s="2" t="s">
        <v>999</v>
      </c>
      <c r="F953">
        <v>0.36698999999999998</v>
      </c>
      <c r="G953">
        <v>2.5433000000000001E-2</v>
      </c>
      <c r="H953">
        <v>1.0000000000000001E-5</v>
      </c>
      <c r="I953">
        <v>4.1070000000000004E-3</v>
      </c>
      <c r="J953">
        <v>1.3024000000000001E-2</v>
      </c>
      <c r="K953">
        <v>5.6034E-2</v>
      </c>
      <c r="L953">
        <v>0.51464200000000004</v>
      </c>
      <c r="M953">
        <v>1.976E-2</v>
      </c>
    </row>
    <row r="954" spans="1:13" x14ac:dyDescent="0.5">
      <c r="A954" t="s">
        <v>543</v>
      </c>
      <c r="B954" t="s">
        <v>563</v>
      </c>
      <c r="C954">
        <v>8295</v>
      </c>
      <c r="D954">
        <v>85</v>
      </c>
      <c r="E954" s="2" t="s">
        <v>999</v>
      </c>
      <c r="F954">
        <v>0.36760700000000002</v>
      </c>
      <c r="G954">
        <v>2.0455999999999998E-2</v>
      </c>
      <c r="H954">
        <v>1.0000000000000001E-5</v>
      </c>
      <c r="I954">
        <v>1.0000000000000001E-5</v>
      </c>
      <c r="J954">
        <v>1.3129999999999999E-2</v>
      </c>
      <c r="K954">
        <v>6.1977999999999998E-2</v>
      </c>
      <c r="L954">
        <v>0.50829500000000005</v>
      </c>
      <c r="M954">
        <v>2.8514000000000001E-2</v>
      </c>
    </row>
    <row r="955" spans="1:13" x14ac:dyDescent="0.5">
      <c r="A955" t="s">
        <v>544</v>
      </c>
      <c r="B955" t="s">
        <v>563</v>
      </c>
      <c r="C955">
        <v>8230</v>
      </c>
      <c r="D955">
        <v>65</v>
      </c>
      <c r="E955" s="2" t="s">
        <v>999</v>
      </c>
      <c r="F955">
        <v>0.34436600000000001</v>
      </c>
      <c r="G955">
        <v>1.3573E-2</v>
      </c>
      <c r="H955">
        <v>2.0303999999999999E-2</v>
      </c>
      <c r="I955">
        <v>4.8019999999999998E-3</v>
      </c>
      <c r="J955">
        <v>8.9460000000000008E-3</v>
      </c>
      <c r="K955">
        <v>5.5689000000000002E-2</v>
      </c>
      <c r="L955">
        <v>0.52747699999999997</v>
      </c>
      <c r="M955">
        <v>2.4844000000000001E-2</v>
      </c>
    </row>
    <row r="956" spans="1:13" x14ac:dyDescent="0.5">
      <c r="A956" t="s">
        <v>545</v>
      </c>
      <c r="B956" t="s">
        <v>553</v>
      </c>
      <c r="C956">
        <v>2820</v>
      </c>
      <c r="D956">
        <v>60</v>
      </c>
      <c r="E956" s="2" t="s">
        <v>999</v>
      </c>
      <c r="F956">
        <v>0.13408800000000001</v>
      </c>
      <c r="G956">
        <v>0.13350999999999999</v>
      </c>
      <c r="H956">
        <v>1.0000000000000001E-5</v>
      </c>
      <c r="I956">
        <v>0.15015999999999999</v>
      </c>
      <c r="J956">
        <v>7.2009000000000004E-2</v>
      </c>
      <c r="K956">
        <v>1.1859E-2</v>
      </c>
      <c r="L956">
        <v>0.475964</v>
      </c>
      <c r="M956">
        <v>2.2401000000000001E-2</v>
      </c>
    </row>
    <row r="957" spans="1:13" x14ac:dyDescent="0.5">
      <c r="A957" t="s">
        <v>546</v>
      </c>
      <c r="B957" t="s">
        <v>553</v>
      </c>
      <c r="C957">
        <v>2855</v>
      </c>
      <c r="D957">
        <v>105</v>
      </c>
      <c r="E957" s="2" t="s">
        <v>999</v>
      </c>
      <c r="F957">
        <v>0.12649299999999999</v>
      </c>
      <c r="G957">
        <v>0.15584799999999999</v>
      </c>
      <c r="H957">
        <v>2.7178999999999998E-2</v>
      </c>
      <c r="I957">
        <v>0.13181799999999999</v>
      </c>
      <c r="J957">
        <v>1.4630000000000001E-2</v>
      </c>
      <c r="K957">
        <v>1.4688E-2</v>
      </c>
      <c r="L957">
        <v>0.50686299999999995</v>
      </c>
      <c r="M957">
        <v>2.248E-2</v>
      </c>
    </row>
    <row r="958" spans="1:13" x14ac:dyDescent="0.5">
      <c r="A958" t="s">
        <v>892</v>
      </c>
      <c r="B958" t="s">
        <v>559</v>
      </c>
      <c r="C958">
        <v>7200</v>
      </c>
      <c r="D958">
        <v>250</v>
      </c>
      <c r="E958" s="2" t="s">
        <v>1000</v>
      </c>
      <c r="F958">
        <v>2.1871999999999999E-2</v>
      </c>
      <c r="G958">
        <v>0.42485699999999998</v>
      </c>
      <c r="H958">
        <v>1.9202E-2</v>
      </c>
      <c r="I958">
        <v>0.29363299999999998</v>
      </c>
      <c r="J958">
        <v>7.9299999999999995E-3</v>
      </c>
      <c r="K958">
        <v>7.8539999999999999E-3</v>
      </c>
      <c r="L958">
        <v>0.18409300000000001</v>
      </c>
      <c r="M958">
        <v>4.0559999999999999E-2</v>
      </c>
    </row>
    <row r="959" spans="1:13" x14ac:dyDescent="0.5">
      <c r="A959" t="s">
        <v>966</v>
      </c>
      <c r="B959" t="s">
        <v>576</v>
      </c>
      <c r="C959">
        <v>6760</v>
      </c>
      <c r="D959">
        <v>90</v>
      </c>
      <c r="E959" s="2" t="s">
        <v>999</v>
      </c>
      <c r="F959">
        <v>4.2248000000000001E-2</v>
      </c>
      <c r="G959">
        <v>0.197906</v>
      </c>
      <c r="H959">
        <v>1.0560999999999999E-2</v>
      </c>
      <c r="I959">
        <v>0.45161299999999999</v>
      </c>
      <c r="J959">
        <v>1.6087000000000001E-2</v>
      </c>
      <c r="K959">
        <v>1.2067E-2</v>
      </c>
      <c r="L959">
        <v>0.25468000000000002</v>
      </c>
      <c r="M959">
        <v>1.4839E-2</v>
      </c>
    </row>
    <row r="960" spans="1:13" x14ac:dyDescent="0.5">
      <c r="A960" t="s">
        <v>967</v>
      </c>
      <c r="B960" t="s">
        <v>555</v>
      </c>
      <c r="C960">
        <v>9219</v>
      </c>
      <c r="D960">
        <v>186.5</v>
      </c>
      <c r="E960" s="2" t="s">
        <v>999</v>
      </c>
      <c r="F960">
        <v>8.5828000000000002E-2</v>
      </c>
      <c r="G960">
        <v>0.16205900000000001</v>
      </c>
      <c r="H960">
        <v>0.26932699999999998</v>
      </c>
      <c r="I960">
        <v>7.9620000000000003E-3</v>
      </c>
      <c r="J960">
        <v>1.4933E-2</v>
      </c>
      <c r="K960">
        <v>8.6463999999999999E-2</v>
      </c>
      <c r="L960">
        <v>0.27797500000000003</v>
      </c>
      <c r="M960">
        <v>9.5449999999999993E-2</v>
      </c>
    </row>
    <row r="961" spans="1:13" x14ac:dyDescent="0.5">
      <c r="A961" t="s">
        <v>893</v>
      </c>
      <c r="B961" t="s">
        <v>552</v>
      </c>
      <c r="C961">
        <v>2700</v>
      </c>
      <c r="D961">
        <v>150</v>
      </c>
      <c r="E961" s="2" t="s">
        <v>1000</v>
      </c>
      <c r="F961">
        <v>4.6634000000000002E-2</v>
      </c>
      <c r="G961">
        <v>0.13328699999999999</v>
      </c>
      <c r="H961">
        <v>1.5448999999999999E-2</v>
      </c>
      <c r="I961">
        <v>3.4528999999999997E-2</v>
      </c>
      <c r="J961">
        <v>2.1027000000000001E-2</v>
      </c>
      <c r="K961">
        <v>7.0874999999999994E-2</v>
      </c>
      <c r="L961">
        <v>0.28746100000000002</v>
      </c>
      <c r="M961">
        <v>0.390739</v>
      </c>
    </row>
    <row r="962" spans="1:13" x14ac:dyDescent="0.5">
      <c r="A962" t="s">
        <v>547</v>
      </c>
      <c r="B962" t="s">
        <v>574</v>
      </c>
      <c r="C962">
        <v>5965</v>
      </c>
      <c r="D962">
        <v>214.5</v>
      </c>
      <c r="E962" s="2" t="s">
        <v>999</v>
      </c>
      <c r="F962">
        <v>1.0000000000000001E-5</v>
      </c>
      <c r="G962">
        <v>0.36981700000000001</v>
      </c>
      <c r="H962">
        <v>2.4386999999999999E-2</v>
      </c>
      <c r="I962">
        <v>0.30917299999999998</v>
      </c>
      <c r="J962">
        <v>1.0000000000000001E-5</v>
      </c>
      <c r="K962">
        <v>8.7189999999999993E-3</v>
      </c>
      <c r="L962">
        <v>0.23996600000000001</v>
      </c>
      <c r="M962">
        <v>4.7917000000000001E-2</v>
      </c>
    </row>
  </sheetData>
  <autoFilter ref="A1:M962" xr:uid="{6DFC0273-53BE-4CE4-BEFF-8232F3592478}">
    <sortState xmlns:xlrd2="http://schemas.microsoft.com/office/spreadsheetml/2017/richdata2" ref="A2:M962">
      <sortCondition ref="A1:A962"/>
    </sortState>
  </autoFilter>
  <conditionalFormatting sqref="F2:M9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0E7F-4655-4C47-8FFC-B99308E79FB8}">
  <dimension ref="A1"/>
  <sheetViews>
    <sheetView workbookViewId="0">
      <selection activeCell="A2" sqref="A2"/>
    </sheetView>
  </sheetViews>
  <sheetFormatPr defaultRowHeight="14.35" x14ac:dyDescent="0.5"/>
  <sheetData>
    <row r="1" spans="1:1" x14ac:dyDescent="0.5">
      <c r="A1" t="s">
        <v>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Eran Elhaik</cp:lastModifiedBy>
  <dcterms:created xsi:type="dcterms:W3CDTF">2019-01-23T13:27:22Z</dcterms:created>
  <dcterms:modified xsi:type="dcterms:W3CDTF">2020-05-27T00:46:53Z</dcterms:modified>
</cp:coreProperties>
</file>