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<sst xmlns="http://schemas.openxmlformats.org/spreadsheetml/2006/main" count="229" uniqueCount="130">
  <si>
    <t>Unid</t>
  </si>
  <si>
    <t>Rua</t>
  </si>
  <si>
    <t>Lat</t>
  </si>
  <si>
    <t>Lon</t>
  </si>
  <si>
    <t>C1</t>
  </si>
  <si>
    <t>R. Cel. Gomes Machado, 258 - Centro, Niterói</t>
  </si>
  <si>
    <t>-22.89264</t>
  </si>
  <si>
    <t>-43.11587</t>
  </si>
  <si>
    <t>C2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</si>
  <si>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</si>
  <si>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</si>
  <si>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</si>
  <si>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</si>
  <si>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</si>
  <si>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</si>
  <si>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</si>
  <si>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</si>
  <si>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</si>
  <si>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</si>
  <si>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ATENDIMENTOS DE CRISE MARÇO/2020</t>
  </si>
  <si>
    <t>Solicitação</t>
  </si>
  <si>
    <t>Motivo</t>
  </si>
  <si>
    <t xml:space="preserve">Logradouro </t>
  </si>
  <si>
    <t>Bairro</t>
  </si>
  <si>
    <t>Data de Registro</t>
  </si>
  <si>
    <t>Hora de Registro</t>
  </si>
  <si>
    <t>Data de Atendimento</t>
  </si>
  <si>
    <t>Hora do Atendimento</t>
  </si>
  <si>
    <t>Criticidade</t>
  </si>
  <si>
    <t>Alerta</t>
  </si>
  <si>
    <t>Interdição</t>
  </si>
  <si>
    <t>Deslizamento</t>
  </si>
  <si>
    <t>Santa Rosa</t>
  </si>
  <si>
    <t>8 a 10</t>
  </si>
  <si>
    <t>-</t>
  </si>
  <si>
    <t>Queda de árvore</t>
  </si>
  <si>
    <t xml:space="preserve">2 a 4 </t>
  </si>
  <si>
    <t>4 a 6</t>
  </si>
  <si>
    <t>Itaipu</t>
  </si>
  <si>
    <t>Fonseca</t>
  </si>
  <si>
    <t>Desabamento</t>
  </si>
  <si>
    <t>6 a 8</t>
  </si>
  <si>
    <t>Sapê</t>
  </si>
  <si>
    <t>A11</t>
  </si>
  <si>
    <t>A12</t>
  </si>
  <si>
    <t>A13</t>
  </si>
  <si>
    <t>A14</t>
  </si>
  <si>
    <t>A15</t>
  </si>
  <si>
    <t>A16</t>
  </si>
  <si>
    <t>A17</t>
  </si>
  <si>
    <t>Estrada da Cachoeira nº 398</t>
  </si>
  <si>
    <t>Cachoeira</t>
  </si>
  <si>
    <t>Rua Magnolia Brasil nº 125, casa 2</t>
  </si>
  <si>
    <t>Rua Pedro Bernardo de Paula nº 24</t>
  </si>
  <si>
    <t>Maceió</t>
  </si>
  <si>
    <t>Travessa dos Prazeres nº 15</t>
  </si>
  <si>
    <t xml:space="preserve">Engenhoca </t>
  </si>
  <si>
    <t>Travessa Maria Dulce Bastos nº 15</t>
  </si>
  <si>
    <t>Travessa Castro Alves s/nº</t>
  </si>
  <si>
    <t>Rua Célio Gouveia nº 113</t>
  </si>
  <si>
    <t>Avenida Atratino Cortes Coutinho nº 92</t>
  </si>
  <si>
    <t>Rua Avelino Gomes de Castro nº 248</t>
  </si>
  <si>
    <t>Rua João Teodoro da Silva nº 35</t>
  </si>
  <si>
    <t>Cantagalo</t>
  </si>
  <si>
    <t>Rua José Agra nº 39</t>
  </si>
  <si>
    <t>Rua Texeira de Freitas nº 753</t>
  </si>
  <si>
    <t>Travessa Três de Outubro</t>
  </si>
  <si>
    <t>Rua Professor Adamastor Camera Ribeiro nº 127</t>
  </si>
  <si>
    <t>0 a 2</t>
  </si>
  <si>
    <t>Estrada Mato Grosso nº 135</t>
  </si>
  <si>
    <t>730320/990320</t>
  </si>
  <si>
    <t>Rua Barão de Mauá, Travessa Geraldina, nº 258</t>
  </si>
  <si>
    <t>Ponta D' Areia</t>
  </si>
  <si>
    <t>Travessa Antunes Figueiredo nº 75</t>
  </si>
  <si>
    <t> 15:42</t>
  </si>
  <si>
    <t xml:space="preserve">Loteamento Regina Helena </t>
  </si>
  <si>
    <t>Rio do Ouro</t>
  </si>
  <si>
    <t>Queda de encosta</t>
  </si>
  <si>
    <t>Estrada Nossa Senhora da Conceição nº 15</t>
  </si>
  <si>
    <t> 18:20</t>
  </si>
  <si>
    <t>Rua Guilhermina Bastos nº 64</t>
  </si>
  <si>
    <t>Badú</t>
  </si>
  <si>
    <t>Travessa Mackenzie nº 360, Casa 01</t>
  </si>
  <si>
    <t>ABRIR</t>
  </si>
  <si>
    <t>Rua 3, Casa 1, lote 15</t>
  </si>
  <si>
    <t>Estrada Washington Luiz, nº 331</t>
  </si>
  <si>
    <t>A18</t>
  </si>
  <si>
    <t>A19</t>
  </si>
  <si>
    <t>A20</t>
  </si>
  <si>
    <t>C3</t>
  </si>
  <si>
    <t>-22.910720176247697</t>
  </si>
  <si>
    <t>-43.072601659779565</t>
  </si>
  <si>
    <t>-22.883454067346424</t>
  </si>
  <si>
    <t>-43.10161197327476</t>
  </si>
  <si>
    <t>-22.91517187050373</t>
  </si>
  <si>
    <t>-43.07219578239</t>
  </si>
  <si>
    <t>-22.882311187341763</t>
  </si>
  <si>
    <t>-43.0739137444395</t>
  </si>
  <si>
    <t>-22.87374212655174</t>
  </si>
  <si>
    <t>-43.08609267327476</t>
  </si>
  <si>
    <t>-22.934794290243957</t>
  </si>
  <si>
    <t>-43.02557908861426</t>
  </si>
  <si>
    <t>-22.920975997180417</t>
  </si>
  <si>
    <t>-43.00621811560352</t>
  </si>
  <si>
    <t>-22.912498526827758</t>
  </si>
  <si>
    <t>-43.04802725793335</t>
  </si>
  <si>
    <t>-22.875304829167142</t>
  </si>
  <si>
    <t>-43.092121617450545</t>
  </si>
  <si>
    <t>-22.86978694907338</t>
  </si>
  <si>
    <t>-43.07234207327481</t>
  </si>
  <si>
    <t>-22.88019123734619</t>
  </si>
  <si>
    <t>-43.08182517327455</t>
  </si>
  <si>
    <t>-22.935599493045313</t>
  </si>
  <si>
    <t>-43.028657193026085</t>
  </si>
  <si>
    <t>-22.90371037673677</t>
  </si>
  <si>
    <t>-43.06117001560388</t>
  </si>
  <si>
    <t>-43.12495855983776</t>
  </si>
  <si>
    <t>-43.1036017309451</t>
  </si>
  <si>
    <t>-22.877552285021700</t>
  </si>
  <si>
    <t>-22.879485981995100</t>
  </si>
  <si>
    <t>-22.8732982702871</t>
  </si>
  <si>
    <t>-43.08998010210995</t>
  </si>
  <si>
    <t>-43.05196970210931</t>
  </si>
  <si>
    <t>-22.903004660505800</t>
  </si>
  <si>
    <t>-22.878942535255906</t>
  </si>
  <si>
    <t>-43.07566254443945</t>
  </si>
  <si>
    <t>-22.89795538371557</t>
  </si>
  <si>
    <t>-43.05773914443914</t>
  </si>
  <si>
    <t>-22.89288572610161</t>
  </si>
  <si>
    <t>-43.05440865977987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</si>
</sst>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1.5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3" fontId="0" fillId="2" borderId="1" xfId="0" quotePrefix="1" applyNumberFormat="1" applyFill="1" applyBorder="1"/>
    <xf numFmtId="0" fontId="0" fillId="2" borderId="1" xfId="0" quotePrefix="1" applyFill="1" applyBorder="1"/>
    <xf numFmtId="0" fontId="0" fillId="0" borderId="1" xfId="0" applyBorder="1"/>
    <xf numFmtId="3" fontId="0" fillId="0" borderId="1" xfId="0" quotePrefix="1" applyNumberFormat="1" applyBorder="1"/>
    <xf numFmtId="0" fontId="0" fillId="0" borderId="1" xfId="0" quotePrefix="1" applyBorder="1"/>
    <xf numFmtId="0" fontId="1" fillId="0" borderId="0" xfId="0" applyFont="1"/>
    <xf numFmtId="0" fontId="0" fillId="0" borderId="0" xfId="0" quotePrefix="1"/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20" fontId="5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4" fontId="7" fillId="5" borderId="3" xfId="0" applyNumberFormat="1" applyFont="1" applyFill="1" applyBorder="1" applyAlignment="1">
      <alignment horizontal="center"/>
    </xf>
    <xf numFmtId="20" fontId="7" fillId="5" borderId="3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F14" sqref="F13:F14"/>
    </sheetView>
  </sheetViews>
  <sheetFormatPr defaultRowHeight="15"/>
  <cols>
    <col min="2" max="2" width="48.28515625" customWidth="1"/>
    <col min="3" max="3" width="22" bestFit="1" customWidth="1"/>
    <col min="4" max="4" width="1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2" t="s">
        <v>6</v>
      </c>
      <c r="D2" s="3" t="s">
        <v>7</v>
      </c>
    </row>
    <row r="3" spans="1:4">
      <c r="A3" s="4" t="s">
        <v>8</v>
      </c>
      <c r="B3" s="4" t="s">
        <v>5</v>
      </c>
      <c r="C3" s="5" t="s">
        <v>6</v>
      </c>
      <c r="D3" s="6" t="s">
        <v>7</v>
      </c>
    </row>
    <row r="4" spans="1:4">
      <c r="A4" s="1" t="s">
        <v>89</v>
      </c>
      <c r="B4" s="1" t="s">
        <v>5</v>
      </c>
      <c r="C4" s="2" t="s">
        <v>6</v>
      </c>
      <c r="D4" s="3" t="s">
        <v>7</v>
      </c>
    </row>
    <row r="5" spans="1:4">
      <c r="A5" s="4" t="s">
        <v>9</v>
      </c>
      <c r="B5" s="4" t="s">
        <v>50</v>
      </c>
      <c r="C5" s="5" t="s">
        <v>90</v>
      </c>
      <c r="D5" s="6" t="s">
        <v>91</v>
      </c>
    </row>
    <row r="6" spans="1:4">
      <c r="A6" s="1" t="s">
        <v>10</v>
      </c>
      <c r="B6" s="1" t="s">
        <v>52</v>
      </c>
      <c r="C6" s="2" t="s">
        <v>92</v>
      </c>
      <c r="D6" s="3" t="s">
        <v>93</v>
      </c>
    </row>
    <row r="7" spans="1:4">
      <c r="A7" s="4" t="s">
        <v>11</v>
      </c>
      <c r="B7" s="4" t="s">
        <v>53</v>
      </c>
      <c r="C7" s="5" t="s">
        <v>94</v>
      </c>
      <c r="D7" s="6" t="s">
        <v>95</v>
      </c>
    </row>
    <row r="8" spans="1:4">
      <c r="A8" s="1" t="s">
        <v>12</v>
      </c>
      <c r="B8" s="1" t="s">
        <v>58</v>
      </c>
      <c r="C8" s="2" t="s">
        <v>96</v>
      </c>
      <c r="D8" s="3" t="s">
        <v>97</v>
      </c>
    </row>
    <row r="9" spans="1:4">
      <c r="A9" s="4" t="s">
        <v>13</v>
      </c>
      <c r="B9" s="4" t="s">
        <v>59</v>
      </c>
      <c r="C9" s="5" t="s">
        <v>98</v>
      </c>
      <c r="D9" s="6" t="s">
        <v>99</v>
      </c>
    </row>
    <row r="10" spans="1:4">
      <c r="A10" s="1" t="s">
        <v>14</v>
      </c>
      <c r="B10" s="1" t="s">
        <v>60</v>
      </c>
      <c r="C10" s="2" t="s">
        <v>100</v>
      </c>
      <c r="D10" s="3" t="s">
        <v>101</v>
      </c>
    </row>
    <row r="11" spans="1:4">
      <c r="A11" s="4" t="s">
        <v>15</v>
      </c>
      <c r="B11" s="4" t="s">
        <v>61</v>
      </c>
      <c r="C11" s="5" t="s">
        <v>102</v>
      </c>
      <c r="D11" s="6" t="s">
        <v>103</v>
      </c>
    </row>
    <row r="12" spans="1:4">
      <c r="A12" s="1" t="s">
        <v>16</v>
      </c>
      <c r="B12" s="1" t="s">
        <v>62</v>
      </c>
      <c r="C12" s="2" t="s">
        <v>104</v>
      </c>
      <c r="D12" s="3" t="s">
        <v>105</v>
      </c>
    </row>
    <row r="13" spans="1:4">
      <c r="A13" s="4" t="s">
        <v>17</v>
      </c>
      <c r="B13" s="4" t="s">
        <v>64</v>
      </c>
      <c r="C13" s="5" t="s">
        <v>106</v>
      </c>
      <c r="D13" s="6" t="s">
        <v>107</v>
      </c>
    </row>
    <row r="14" spans="1:4">
      <c r="A14" s="1" t="s">
        <v>18</v>
      </c>
      <c r="B14" s="1" t="s">
        <v>65</v>
      </c>
      <c r="C14" s="2" t="s">
        <v>108</v>
      </c>
      <c r="D14" s="3" t="s">
        <v>109</v>
      </c>
    </row>
    <row r="15" spans="1:4">
      <c r="A15" s="4" t="s">
        <v>43</v>
      </c>
      <c r="B15" s="4" t="s">
        <v>66</v>
      </c>
      <c r="C15" s="5" t="s">
        <v>110</v>
      </c>
      <c r="D15" s="6" t="s">
        <v>111</v>
      </c>
    </row>
    <row r="16" spans="1:4">
      <c r="A16" s="1" t="s">
        <v>44</v>
      </c>
      <c r="B16" s="1" t="s">
        <v>67</v>
      </c>
      <c r="C16" s="2" t="s">
        <v>112</v>
      </c>
      <c r="D16" s="3" t="s">
        <v>113</v>
      </c>
    </row>
    <row r="17" spans="1:4">
      <c r="A17" s="4" t="s">
        <v>45</v>
      </c>
      <c r="B17" s="4" t="s">
        <v>69</v>
      </c>
      <c r="C17" s="5" t="s">
        <v>114</v>
      </c>
      <c r="D17" s="6" t="s">
        <v>115</v>
      </c>
    </row>
    <row r="18" spans="1:4">
      <c r="A18" s="1" t="s">
        <v>46</v>
      </c>
      <c r="B18" s="1" t="s">
        <v>71</v>
      </c>
      <c r="C18" s="2" t="s">
        <v>118</v>
      </c>
      <c r="D18" s="3" t="s">
        <v>116</v>
      </c>
    </row>
    <row r="19" spans="1:4">
      <c r="A19" s="4" t="s">
        <v>47</v>
      </c>
      <c r="B19" s="4" t="s">
        <v>73</v>
      </c>
      <c r="C19" s="5" t="s">
        <v>119</v>
      </c>
      <c r="D19" s="6" t="s">
        <v>117</v>
      </c>
    </row>
    <row r="20" spans="1:4">
      <c r="A20" s="1" t="s">
        <v>48</v>
      </c>
      <c r="B20" s="4" t="s">
        <v>78</v>
      </c>
      <c r="C20" s="5" t="s">
        <v>120</v>
      </c>
      <c r="D20" s="6" t="s">
        <v>121</v>
      </c>
    </row>
    <row r="21" spans="1:4">
      <c r="A21" s="4" t="s">
        <v>49</v>
      </c>
      <c r="B21" s="1" t="s">
        <v>80</v>
      </c>
      <c r="C21" s="2" t="s">
        <v>123</v>
      </c>
      <c r="D21" s="3" t="s">
        <v>122</v>
      </c>
    </row>
    <row r="22" spans="1:4">
      <c r="A22" s="1" t="s">
        <v>86</v>
      </c>
      <c r="B22" s="4" t="s">
        <v>82</v>
      </c>
      <c r="C22" s="5" t="s">
        <v>124</v>
      </c>
      <c r="D22" s="6" t="s">
        <v>125</v>
      </c>
    </row>
    <row r="23" spans="1:4">
      <c r="A23" s="4" t="s">
        <v>87</v>
      </c>
      <c r="B23" s="1" t="s">
        <v>84</v>
      </c>
      <c r="C23" s="2" t="s">
        <v>126</v>
      </c>
      <c r="D23" s="3" t="s">
        <v>127</v>
      </c>
    </row>
    <row r="24" spans="1:4">
      <c r="A24" s="1" t="s">
        <v>88</v>
      </c>
      <c r="B24" s="4" t="s">
        <v>85</v>
      </c>
      <c r="C24" s="5" t="s">
        <v>128</v>
      </c>
      <c r="D24" s="6" t="s">
        <v>129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H5" sqref="H5"/>
    </sheetView>
  </sheetViews>
  <sheetFormatPr defaultRowHeight="15"/>
  <cols>
    <col min="2" max="2" width="18.42578125" bestFit="1" customWidth="1"/>
    <col min="3" max="3" width="37" bestFit="1" customWidth="1"/>
    <col min="4" max="4" width="16" bestFit="1" customWidth="1"/>
    <col min="5" max="5" width="19.42578125" bestFit="1" customWidth="1"/>
    <col min="7" max="7" width="24" bestFit="1" customWidth="1"/>
  </cols>
  <sheetData>
    <row r="1" spans="1:14">
      <c r="N1" s="8"/>
    </row>
    <row r="2" spans="1:14">
      <c r="F2" s="7"/>
      <c r="J2" s="7"/>
    </row>
    <row r="3" spans="1:14">
      <c r="A3" s="17" t="s">
        <v>19</v>
      </c>
      <c r="B3" s="17"/>
      <c r="C3" s="17"/>
      <c r="D3" s="17"/>
      <c r="E3" s="17"/>
      <c r="F3" s="17"/>
      <c r="G3" s="17"/>
      <c r="H3" s="18"/>
      <c r="I3" s="18"/>
      <c r="J3" s="18"/>
      <c r="K3" s="18"/>
    </row>
    <row r="4" spans="1:14">
      <c r="A4" s="9" t="s">
        <v>20</v>
      </c>
      <c r="B4" s="9" t="s">
        <v>21</v>
      </c>
      <c r="C4" s="9" t="s">
        <v>22</v>
      </c>
      <c r="D4" s="9" t="s">
        <v>23</v>
      </c>
      <c r="E4" s="9" t="s">
        <v>24</v>
      </c>
      <c r="F4" s="9" t="s">
        <v>25</v>
      </c>
      <c r="G4" s="9" t="s">
        <v>26</v>
      </c>
      <c r="H4" s="9" t="s">
        <v>27</v>
      </c>
      <c r="I4" s="9" t="s">
        <v>28</v>
      </c>
      <c r="J4" s="9" t="s">
        <v>29</v>
      </c>
      <c r="K4" s="9" t="s">
        <v>30</v>
      </c>
    </row>
    <row r="5" spans="1:14">
      <c r="A5" s="13">
        <v>340320</v>
      </c>
      <c r="B5" s="10" t="s">
        <v>40</v>
      </c>
      <c r="C5" s="10" t="s">
        <v>50</v>
      </c>
      <c r="D5" s="10" t="s">
        <v>51</v>
      </c>
      <c r="E5" s="11">
        <v>43892</v>
      </c>
      <c r="F5" s="12">
        <v>0.37847222222222227</v>
      </c>
      <c r="G5" s="11">
        <v>43892</v>
      </c>
      <c r="H5" s="12">
        <v>0.41666666666666669</v>
      </c>
      <c r="I5" s="11" t="s">
        <v>33</v>
      </c>
      <c r="J5" s="10" t="s">
        <v>34</v>
      </c>
      <c r="K5" s="10">
        <v>1</v>
      </c>
    </row>
    <row r="6" spans="1:14">
      <c r="A6" s="10">
        <v>360320</v>
      </c>
      <c r="B6" s="10" t="s">
        <v>31</v>
      </c>
      <c r="C6" s="10" t="s">
        <v>52</v>
      </c>
      <c r="D6" s="10" t="s">
        <v>39</v>
      </c>
      <c r="E6" s="11">
        <v>43892</v>
      </c>
      <c r="F6" s="12">
        <v>0.38194444444444442</v>
      </c>
      <c r="G6" s="11">
        <v>43895</v>
      </c>
      <c r="H6" s="12">
        <v>0.49305555555555558</v>
      </c>
      <c r="I6" s="11" t="s">
        <v>41</v>
      </c>
      <c r="J6" s="10" t="s">
        <v>34</v>
      </c>
      <c r="K6" s="10">
        <v>3</v>
      </c>
    </row>
    <row r="7" spans="1:14">
      <c r="A7" s="10">
        <v>240320</v>
      </c>
      <c r="B7" s="10" t="s">
        <v>35</v>
      </c>
      <c r="C7" s="10" t="s">
        <v>53</v>
      </c>
      <c r="D7" s="10" t="s">
        <v>54</v>
      </c>
      <c r="E7" s="11">
        <v>43892</v>
      </c>
      <c r="F7" s="12">
        <v>0.32500000000000001</v>
      </c>
      <c r="G7" s="11">
        <v>43892</v>
      </c>
      <c r="H7" s="12">
        <v>0.63194444444444442</v>
      </c>
      <c r="I7" s="11" t="s">
        <v>33</v>
      </c>
      <c r="J7" s="10" t="s">
        <v>34</v>
      </c>
      <c r="K7" s="10">
        <v>1</v>
      </c>
    </row>
    <row r="8" spans="1:14">
      <c r="A8" s="10">
        <v>230320</v>
      </c>
      <c r="B8" s="10" t="s">
        <v>31</v>
      </c>
      <c r="C8" s="10" t="s">
        <v>55</v>
      </c>
      <c r="D8" s="10" t="s">
        <v>56</v>
      </c>
      <c r="E8" s="11">
        <v>43892</v>
      </c>
      <c r="F8" s="12">
        <v>0.30902777777777779</v>
      </c>
      <c r="G8" s="11">
        <v>43893</v>
      </c>
      <c r="H8" s="12">
        <v>0.57291666666666663</v>
      </c>
      <c r="I8" s="11" t="s">
        <v>41</v>
      </c>
      <c r="J8" s="10" t="s">
        <v>34</v>
      </c>
      <c r="K8" s="10">
        <v>1</v>
      </c>
    </row>
    <row r="9" spans="1:14">
      <c r="A9" s="10">
        <v>220320</v>
      </c>
      <c r="B9" s="10" t="s">
        <v>40</v>
      </c>
      <c r="C9" s="10" t="s">
        <v>57</v>
      </c>
      <c r="D9" s="10" t="s">
        <v>56</v>
      </c>
      <c r="E9" s="11">
        <v>43892</v>
      </c>
      <c r="F9" s="12">
        <v>0.30624999999999997</v>
      </c>
      <c r="G9" s="11">
        <v>43893</v>
      </c>
      <c r="H9" s="12">
        <v>0.625</v>
      </c>
      <c r="I9" s="11" t="s">
        <v>33</v>
      </c>
      <c r="J9" s="10" t="s">
        <v>34</v>
      </c>
      <c r="K9" s="10">
        <v>1</v>
      </c>
    </row>
    <row r="10" spans="1:14">
      <c r="A10" s="10">
        <v>420320</v>
      </c>
      <c r="B10" s="10" t="s">
        <v>31</v>
      </c>
      <c r="C10" s="10" t="s">
        <v>58</v>
      </c>
      <c r="D10" s="10" t="s">
        <v>39</v>
      </c>
      <c r="E10" s="11">
        <v>43892</v>
      </c>
      <c r="F10" s="12">
        <v>0.40347222222222223</v>
      </c>
      <c r="G10" s="11">
        <v>43892</v>
      </c>
      <c r="H10" s="12">
        <v>0.44791666666666669</v>
      </c>
      <c r="I10" s="11" t="s">
        <v>41</v>
      </c>
      <c r="J10" s="10" t="s">
        <v>34</v>
      </c>
      <c r="K10" s="10" t="s">
        <v>34</v>
      </c>
    </row>
    <row r="11" spans="1:14">
      <c r="A11" s="10">
        <v>330320</v>
      </c>
      <c r="B11" s="10" t="s">
        <v>31</v>
      </c>
      <c r="C11" s="10" t="s">
        <v>59</v>
      </c>
      <c r="D11" s="10" t="s">
        <v>39</v>
      </c>
      <c r="E11" s="11">
        <v>43892</v>
      </c>
      <c r="F11" s="12">
        <v>0.37361111111111112</v>
      </c>
      <c r="G11" s="11">
        <v>43893</v>
      </c>
      <c r="H11" s="12">
        <v>0.47222222222222227</v>
      </c>
      <c r="I11" s="11" t="s">
        <v>41</v>
      </c>
      <c r="J11" s="10" t="s">
        <v>34</v>
      </c>
      <c r="K11" s="10">
        <v>1</v>
      </c>
    </row>
    <row r="12" spans="1:14">
      <c r="A12" s="10">
        <v>470320</v>
      </c>
      <c r="B12" s="10" t="s">
        <v>31</v>
      </c>
      <c r="C12" s="10" t="s">
        <v>60</v>
      </c>
      <c r="D12" s="10" t="s">
        <v>38</v>
      </c>
      <c r="E12" s="11">
        <v>43892</v>
      </c>
      <c r="F12" s="12">
        <v>0.42708333333333331</v>
      </c>
      <c r="G12" s="11">
        <v>43893</v>
      </c>
      <c r="H12" s="12">
        <v>0.6875</v>
      </c>
      <c r="I12" s="11" t="s">
        <v>41</v>
      </c>
      <c r="J12" s="10" t="s">
        <v>34</v>
      </c>
      <c r="K12" s="10">
        <v>1</v>
      </c>
    </row>
    <row r="13" spans="1:14">
      <c r="A13" s="10">
        <v>520320</v>
      </c>
      <c r="B13" s="10" t="s">
        <v>35</v>
      </c>
      <c r="C13" s="10" t="s">
        <v>61</v>
      </c>
      <c r="D13" s="10" t="s">
        <v>38</v>
      </c>
      <c r="E13" s="11">
        <v>43892</v>
      </c>
      <c r="F13" s="12">
        <v>0.45</v>
      </c>
      <c r="G13" s="11">
        <v>43894</v>
      </c>
      <c r="H13" s="12">
        <v>0.63680555555555551</v>
      </c>
      <c r="I13" s="11" t="s">
        <v>41</v>
      </c>
      <c r="J13" s="10">
        <v>1</v>
      </c>
      <c r="K13" s="10" t="s">
        <v>34</v>
      </c>
    </row>
    <row r="14" spans="1:14">
      <c r="A14" s="10">
        <v>550320</v>
      </c>
      <c r="B14" s="10" t="s">
        <v>31</v>
      </c>
      <c r="C14" s="10" t="s">
        <v>62</v>
      </c>
      <c r="D14" s="10" t="s">
        <v>63</v>
      </c>
      <c r="E14" s="11">
        <v>43892</v>
      </c>
      <c r="F14" s="12">
        <v>0.47222222222222227</v>
      </c>
      <c r="G14" s="11">
        <v>43895</v>
      </c>
      <c r="H14" s="12">
        <v>0.39583333333333331</v>
      </c>
      <c r="I14" s="11" t="s">
        <v>33</v>
      </c>
      <c r="J14" s="10" t="s">
        <v>34</v>
      </c>
      <c r="K14" s="10">
        <v>1</v>
      </c>
    </row>
    <row r="15" spans="1:14">
      <c r="A15" s="10">
        <v>580320</v>
      </c>
      <c r="B15" s="10" t="s">
        <v>31</v>
      </c>
      <c r="C15" s="10" t="s">
        <v>64</v>
      </c>
      <c r="D15" s="10" t="s">
        <v>56</v>
      </c>
      <c r="E15" s="11">
        <v>43892</v>
      </c>
      <c r="F15" s="12">
        <v>0.50694444444444442</v>
      </c>
      <c r="G15" s="11">
        <v>43893</v>
      </c>
      <c r="H15" s="12">
        <v>0.64583333333333337</v>
      </c>
      <c r="I15" s="11" t="s">
        <v>36</v>
      </c>
      <c r="J15" s="10">
        <v>1</v>
      </c>
      <c r="K15" s="10" t="s">
        <v>34</v>
      </c>
    </row>
    <row r="16" spans="1:14">
      <c r="A16" s="10">
        <v>590320</v>
      </c>
      <c r="B16" s="10" t="s">
        <v>31</v>
      </c>
      <c r="C16" s="10" t="s">
        <v>65</v>
      </c>
      <c r="D16" s="10" t="s">
        <v>39</v>
      </c>
      <c r="E16" s="11">
        <v>43892</v>
      </c>
      <c r="F16" s="12">
        <v>0.51180555555555551</v>
      </c>
      <c r="G16" s="11">
        <v>43893</v>
      </c>
      <c r="H16" s="12">
        <v>0.4236111111111111</v>
      </c>
      <c r="I16" s="11" t="s">
        <v>37</v>
      </c>
      <c r="J16" s="10">
        <v>1</v>
      </c>
      <c r="K16" s="10" t="s">
        <v>34</v>
      </c>
    </row>
    <row r="17" spans="1:11">
      <c r="A17" s="10">
        <v>650320</v>
      </c>
      <c r="B17" s="10" t="s">
        <v>31</v>
      </c>
      <c r="C17" s="10" t="s">
        <v>66</v>
      </c>
      <c r="D17" s="10" t="s">
        <v>32</v>
      </c>
      <c r="E17" s="11">
        <v>43892</v>
      </c>
      <c r="F17" s="12">
        <v>0.53749999999999998</v>
      </c>
      <c r="G17" s="11">
        <v>43895</v>
      </c>
      <c r="H17" s="12">
        <v>0.625</v>
      </c>
      <c r="I17" s="11" t="s">
        <v>33</v>
      </c>
      <c r="J17" s="10" t="s">
        <v>34</v>
      </c>
      <c r="K17" s="10">
        <v>1</v>
      </c>
    </row>
    <row r="18" spans="1:11">
      <c r="A18" s="10">
        <v>670320</v>
      </c>
      <c r="B18" s="10" t="s">
        <v>31</v>
      </c>
      <c r="C18" s="10" t="s">
        <v>67</v>
      </c>
      <c r="D18" s="10" t="s">
        <v>38</v>
      </c>
      <c r="E18" s="11">
        <v>43892</v>
      </c>
      <c r="F18" s="12">
        <v>0.56597222222222221</v>
      </c>
      <c r="G18" s="11">
        <v>43893</v>
      </c>
      <c r="H18" s="12">
        <v>0.72222222222222221</v>
      </c>
      <c r="I18" s="11" t="s">
        <v>68</v>
      </c>
      <c r="J18" s="10" t="s">
        <v>34</v>
      </c>
      <c r="K18" s="10" t="s">
        <v>34</v>
      </c>
    </row>
    <row r="19" spans="1:11">
      <c r="A19" s="10">
        <v>690320</v>
      </c>
      <c r="B19" s="10" t="s">
        <v>40</v>
      </c>
      <c r="C19" s="10" t="s">
        <v>69</v>
      </c>
      <c r="D19" s="10" t="s">
        <v>42</v>
      </c>
      <c r="E19" s="11">
        <v>43892</v>
      </c>
      <c r="F19" s="12">
        <v>0.57430555555555551</v>
      </c>
      <c r="G19" s="11">
        <v>43892</v>
      </c>
      <c r="H19" s="12">
        <v>0.64583333333333337</v>
      </c>
      <c r="I19" s="11" t="s">
        <v>41</v>
      </c>
      <c r="J19" s="10" t="s">
        <v>34</v>
      </c>
      <c r="K19" s="10">
        <v>1</v>
      </c>
    </row>
    <row r="20" spans="1:11">
      <c r="A20" s="10" t="s">
        <v>70</v>
      </c>
      <c r="B20" s="10" t="s">
        <v>40</v>
      </c>
      <c r="C20" s="10" t="s">
        <v>71</v>
      </c>
      <c r="D20" s="10" t="s">
        <v>72</v>
      </c>
      <c r="E20" s="11">
        <v>43892</v>
      </c>
      <c r="F20" s="12">
        <v>0.38472222222222219</v>
      </c>
      <c r="G20" s="11">
        <v>43894</v>
      </c>
      <c r="H20" s="12">
        <v>0.47222222222222227</v>
      </c>
      <c r="I20" s="11" t="s">
        <v>33</v>
      </c>
      <c r="J20" s="10" t="s">
        <v>34</v>
      </c>
      <c r="K20" s="10">
        <v>1</v>
      </c>
    </row>
    <row r="21" spans="1:11">
      <c r="A21" s="10">
        <v>740320</v>
      </c>
      <c r="B21" s="10" t="s">
        <v>40</v>
      </c>
      <c r="C21" s="10" t="s">
        <v>73</v>
      </c>
      <c r="D21" s="10" t="s">
        <v>39</v>
      </c>
      <c r="E21" s="11">
        <v>43892</v>
      </c>
      <c r="F21" s="10" t="s">
        <v>74</v>
      </c>
      <c r="G21" s="11">
        <v>43893</v>
      </c>
      <c r="H21" s="12">
        <v>0.52083333333333337</v>
      </c>
      <c r="I21" s="11" t="s">
        <v>33</v>
      </c>
      <c r="J21" s="10" t="s">
        <v>34</v>
      </c>
      <c r="K21" s="10">
        <v>1</v>
      </c>
    </row>
    <row r="22" spans="1:11">
      <c r="A22" s="10">
        <v>780320</v>
      </c>
      <c r="B22" s="10" t="s">
        <v>31</v>
      </c>
      <c r="C22" s="10" t="s">
        <v>75</v>
      </c>
      <c r="D22" s="10" t="s">
        <v>76</v>
      </c>
      <c r="E22" s="11">
        <v>43892</v>
      </c>
      <c r="F22" s="12">
        <v>0.68472222222222223</v>
      </c>
      <c r="G22" s="11">
        <v>43894</v>
      </c>
      <c r="H22" s="12">
        <v>0.47222222222222227</v>
      </c>
      <c r="I22" s="11" t="s">
        <v>33</v>
      </c>
      <c r="J22" s="10" t="s">
        <v>34</v>
      </c>
      <c r="K22" s="10">
        <v>1</v>
      </c>
    </row>
    <row r="23" spans="1:11">
      <c r="A23" s="10">
        <v>800320</v>
      </c>
      <c r="B23" s="10" t="s">
        <v>77</v>
      </c>
      <c r="C23" s="10" t="s">
        <v>78</v>
      </c>
      <c r="D23" s="10" t="s">
        <v>42</v>
      </c>
      <c r="E23" s="11">
        <v>43892</v>
      </c>
      <c r="F23" s="12">
        <v>0.71736111111111101</v>
      </c>
      <c r="G23" s="11">
        <v>43893</v>
      </c>
      <c r="H23" s="11" t="s">
        <v>79</v>
      </c>
      <c r="I23" s="11" t="s">
        <v>36</v>
      </c>
      <c r="J23" s="10">
        <v>1</v>
      </c>
      <c r="K23" s="10" t="s">
        <v>34</v>
      </c>
    </row>
    <row r="24" spans="1:11">
      <c r="A24" s="10">
        <v>810320</v>
      </c>
      <c r="B24" s="10" t="s">
        <v>31</v>
      </c>
      <c r="C24" s="10" t="s">
        <v>80</v>
      </c>
      <c r="D24" s="10" t="s">
        <v>81</v>
      </c>
      <c r="E24" s="11">
        <v>43892</v>
      </c>
      <c r="F24" s="12">
        <v>0.72152777777777777</v>
      </c>
      <c r="G24" s="11">
        <v>43894</v>
      </c>
      <c r="H24" s="12">
        <v>0.4861111111111111</v>
      </c>
      <c r="I24" s="11" t="s">
        <v>33</v>
      </c>
      <c r="J24" s="10" t="s">
        <v>34</v>
      </c>
      <c r="K24" s="10">
        <v>1</v>
      </c>
    </row>
    <row r="25" spans="1:11">
      <c r="A25" s="10">
        <v>830320</v>
      </c>
      <c r="B25" s="10" t="s">
        <v>40</v>
      </c>
      <c r="C25" s="10" t="s">
        <v>82</v>
      </c>
      <c r="D25" s="10" t="s">
        <v>39</v>
      </c>
      <c r="E25" s="11">
        <v>43892</v>
      </c>
      <c r="F25" s="12">
        <v>0.73611111111111116</v>
      </c>
      <c r="G25" s="11">
        <v>43893</v>
      </c>
      <c r="H25" s="12">
        <v>0.42708333333333331</v>
      </c>
      <c r="I25" s="11" t="s">
        <v>33</v>
      </c>
      <c r="J25" s="10" t="s">
        <v>34</v>
      </c>
      <c r="K25" s="10">
        <v>1</v>
      </c>
    </row>
    <row r="26" spans="1:11">
      <c r="A26" s="10" t="s">
        <v>83</v>
      </c>
      <c r="B26" s="10" t="s">
        <v>35</v>
      </c>
      <c r="C26" s="10" t="s">
        <v>84</v>
      </c>
      <c r="D26" s="10" t="s">
        <v>42</v>
      </c>
      <c r="E26" s="11">
        <v>43892</v>
      </c>
      <c r="F26" s="12">
        <v>0.66666666666666663</v>
      </c>
      <c r="G26" s="11">
        <v>43892</v>
      </c>
      <c r="H26" s="12">
        <v>0.68055555555555547</v>
      </c>
      <c r="I26" s="11" t="s">
        <v>37</v>
      </c>
      <c r="J26" s="10">
        <v>1</v>
      </c>
      <c r="K26" s="10" t="s">
        <v>34</v>
      </c>
    </row>
    <row r="27" spans="1:11">
      <c r="A27" s="14">
        <v>850320</v>
      </c>
      <c r="B27" s="14" t="s">
        <v>31</v>
      </c>
      <c r="C27" s="14" t="s">
        <v>85</v>
      </c>
      <c r="D27" s="14" t="s">
        <v>42</v>
      </c>
      <c r="E27" s="15">
        <v>43892</v>
      </c>
      <c r="F27" s="16">
        <v>0.85416666666666663</v>
      </c>
      <c r="G27" s="15">
        <v>43892</v>
      </c>
      <c r="H27" s="16">
        <v>0.70833333333333337</v>
      </c>
      <c r="I27" s="15" t="s">
        <v>33</v>
      </c>
      <c r="J27" s="14" t="s">
        <v>34</v>
      </c>
      <c r="K27" s="14">
        <v>6</v>
      </c>
    </row>
  </sheetData>
  <mergeCells count="2">
    <mergeCell ref="A3:G3"/>
    <mergeCell ref="H3:K3"/>
  </mergeCells>
  <conditionalFormatting sqref="A5">
    <cfRule type="duplicateValues" dxfId="3" priority="4"/>
  </conditionalFormatting>
  <conditionalFormatting sqref="A5">
    <cfRule type="duplicateValues" dxfId="2" priority="3"/>
  </conditionalFormatting>
  <conditionalFormatting sqref="A27">
    <cfRule type="duplicateValues" dxfId="1" priority="2"/>
  </conditionalFormatting>
  <conditionalFormatting sqref="A2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</dc:creator>
  <cp:lastModifiedBy>Wilma</cp:lastModifiedBy>
  <dcterms:created xsi:type="dcterms:W3CDTF">2022-03-15T21:42:41Z</dcterms:created>
  <dcterms:modified xsi:type="dcterms:W3CDTF">2022-06-27T02:16:10Z</dcterms:modified>
</cp:coreProperties>
</file>