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anilha1" sheetId="1" state="visible" r:id="rId2"/>
  </sheets>
  <definedNames>
    <definedName function="false" hidden="true" localSheetId="0" name="_xlnm._FilterDatabase" vbProcedure="false">Planilha1!$B$7:$D$67</definedName>
    <definedName function="false" hidden="false" localSheetId="0" name="_xlnm._FilterDatabase" vbProcedure="false">Planilha1!$B$7:$D$67</definedName>
    <definedName function="false" hidden="false" localSheetId="0" name="_xlnm._FilterDatabase_0" vbProcedure="false">Planilha1!$B$7:$D$67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<sst xmlns="http://schemas.openxmlformats.org/spreadsheetml/2006/main" count="68" uniqueCount="9">
  <si>
    <t xml:space="preserve">Melhor Indivíduo</t>
  </si>
  <si>
    <t xml:space="preserve">Pior Indivíduo</t>
  </si>
  <si>
    <t xml:space="preserve">Média</t>
  </si>
  <si>
    <t xml:space="preserve">Desvio Padrão</t>
  </si>
  <si>
    <t xml:space="preserve">Total</t>
  </si>
  <si>
    <t xml:space="preserve">Algoritmo Genético</t>
  </si>
  <si>
    <t xml:space="preserve">Função Objetivo</t>
  </si>
  <si>
    <t xml:space="preserve">Tempo (ms)</t>
  </si>
  <si>
    <t xml:space="preserve">Algoritmo Memético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</si>
</sst>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B1:D6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7"/>
  <cols>
    <col collapsed="false" hidden="false" max="1" min="1" style="0" width="2.56632653061224"/>
    <col collapsed="false" hidden="false" max="2" min="2" style="0" width="20.5612244897959"/>
    <col collapsed="false" hidden="false" max="3" min="3" style="1" width="20.4183673469388"/>
    <col collapsed="false" hidden="false" max="4" min="4" style="1" width="17.9183673469388"/>
  </cols>
  <sheetData>
    <row r="1" customFormat="false" ht="17" hidden="false" customHeight="false" outlineLevel="0" collapsed="false">
      <c r="C1" s="0"/>
      <c r="D1" s="0"/>
    </row>
    <row r="2" customFormat="false" ht="25.5" hidden="false" customHeight="true" outlineLevel="0" collapsed="false">
      <c r="B2" s="2" t="s">
        <v>0</v>
      </c>
      <c r="C2" s="3" t="n">
        <f aca="false">SUBTOTAL(5,C8:C67)</f>
        <v>86</v>
      </c>
      <c r="D2" s="3" t="n">
        <f aca="false">SUBTOTAL(5,D8:D67)</f>
        <v>329</v>
      </c>
    </row>
    <row r="3" customFormat="false" ht="25.5" hidden="false" customHeight="true" outlineLevel="0" collapsed="false">
      <c r="B3" s="2" t="s">
        <v>1</v>
      </c>
      <c r="C3" s="3" t="n">
        <f aca="false">SUBTOTAL(4,C8:C67)</f>
        <v>306</v>
      </c>
      <c r="D3" s="3" t="n">
        <f aca="false">SUBTOTAL(4,D8:D67)</f>
        <v>473</v>
      </c>
    </row>
    <row r="4" customFormat="false" ht="25.5" hidden="false" customHeight="true" outlineLevel="0" collapsed="false">
      <c r="B4" s="2" t="s">
        <v>2</v>
      </c>
      <c r="C4" s="3" t="n">
        <f aca="false">SUBTOTAL(1,C8:C67)</f>
        <v>130.266666666667</v>
      </c>
      <c r="D4" s="3" t="n">
        <f aca="false">SUBTOTAL(1,D8:D67)</f>
        <v>360.033333333333</v>
      </c>
    </row>
    <row r="5" customFormat="false" ht="25.5" hidden="false" customHeight="true" outlineLevel="0" collapsed="false">
      <c r="B5" s="2" t="s">
        <v>3</v>
      </c>
      <c r="C5" s="3" t="n">
        <f aca="false">SUBTOTAL(7,C8:C67)</f>
        <v>75.3762668828551</v>
      </c>
      <c r="D5" s="3" t="n">
        <f aca="false">SUBTOTAL(7,D8:D67)</f>
        <v>33.8347743309009</v>
      </c>
    </row>
    <row r="6" customFormat="false" ht="25.5" hidden="false" customHeight="true" outlineLevel="0" collapsed="false">
      <c r="B6" s="2" t="s">
        <v>4</v>
      </c>
      <c r="C6" s="3" t="n">
        <f aca="false">SUBTOTAL(9,C8:C67)</f>
        <v>3908</v>
      </c>
      <c r="D6" s="3" t="n">
        <f aca="false">SUBTOTAL(9,D8:D67)</f>
        <v>10801</v>
      </c>
    </row>
    <row r="7" customFormat="false" ht="25.5" hidden="false" customHeight="true" outlineLevel="0" collapsed="false">
      <c r="B7" s="2" t="s">
        <v>5</v>
      </c>
      <c r="C7" s="3" t="s">
        <v>6</v>
      </c>
      <c r="D7" s="3" t="s">
        <v>7</v>
      </c>
    </row>
    <row r="8" customFormat="false" ht="17" hidden="false" customHeight="true" outlineLevel="0" collapsed="false">
      <c r="B8" s="4" t="s">
        <v>5</v>
      </c>
      <c r="C8" s="5" t="n">
        <v>292</v>
      </c>
      <c r="D8" s="5" t="n">
        <v>457</v>
      </c>
    </row>
    <row r="9" customFormat="false" ht="17" hidden="true" customHeight="true" outlineLevel="0" collapsed="false">
      <c r="B9" s="4" t="s">
        <v>8</v>
      </c>
      <c r="C9" s="4" t="n">
        <v>96</v>
      </c>
      <c r="D9" s="4" t="n">
        <v>569</v>
      </c>
    </row>
    <row r="10" customFormat="false" ht="17" hidden="true" customHeight="true" outlineLevel="0" collapsed="false">
      <c r="B10" s="4" t="s">
        <v>8</v>
      </c>
      <c r="C10" s="5" t="n">
        <v>88</v>
      </c>
      <c r="D10" s="5" t="n">
        <v>572</v>
      </c>
    </row>
    <row r="11" customFormat="false" ht="17" hidden="false" customHeight="true" outlineLevel="0" collapsed="false">
      <c r="B11" s="4" t="s">
        <v>5</v>
      </c>
      <c r="C11" s="4" t="n">
        <v>96</v>
      </c>
      <c r="D11" s="4" t="n">
        <v>473</v>
      </c>
    </row>
    <row r="12" customFormat="false" ht="17" hidden="true" customHeight="true" outlineLevel="0" collapsed="false">
      <c r="B12" s="4" t="s">
        <v>8</v>
      </c>
      <c r="C12" s="5" t="n">
        <v>92</v>
      </c>
      <c r="D12" s="5" t="n">
        <v>525</v>
      </c>
    </row>
    <row r="13" customFormat="false" ht="17" hidden="false" customHeight="true" outlineLevel="0" collapsed="false">
      <c r="B13" s="4" t="s">
        <v>5</v>
      </c>
      <c r="C13" s="4" t="n">
        <v>102</v>
      </c>
      <c r="D13" s="4" t="n">
        <v>372</v>
      </c>
    </row>
    <row r="14" customFormat="false" ht="17" hidden="false" customHeight="true" outlineLevel="0" collapsed="false">
      <c r="B14" s="4" t="s">
        <v>5</v>
      </c>
      <c r="C14" s="5" t="n">
        <v>88</v>
      </c>
      <c r="D14" s="5" t="n">
        <v>408</v>
      </c>
    </row>
    <row r="15" customFormat="false" ht="17" hidden="true" customHeight="true" outlineLevel="0" collapsed="false">
      <c r="B15" s="4" t="s">
        <v>8</v>
      </c>
      <c r="C15" s="4" t="n">
        <v>98</v>
      </c>
      <c r="D15" s="4" t="n">
        <v>568</v>
      </c>
    </row>
    <row r="16" customFormat="false" ht="17" hidden="true" customHeight="true" outlineLevel="0" collapsed="false">
      <c r="B16" s="4" t="s">
        <v>8</v>
      </c>
      <c r="C16" s="5" t="n">
        <v>90</v>
      </c>
      <c r="D16" s="5" t="n">
        <v>503</v>
      </c>
    </row>
    <row r="17" customFormat="false" ht="17" hidden="false" customHeight="true" outlineLevel="0" collapsed="false">
      <c r="B17" s="4" t="s">
        <v>5</v>
      </c>
      <c r="C17" s="4" t="n">
        <v>108</v>
      </c>
      <c r="D17" s="4" t="n">
        <v>356</v>
      </c>
    </row>
    <row r="18" customFormat="false" ht="17" hidden="true" customHeight="true" outlineLevel="0" collapsed="false">
      <c r="B18" s="4" t="s">
        <v>8</v>
      </c>
      <c r="C18" s="4" t="n">
        <v>86</v>
      </c>
      <c r="D18" s="4" t="n">
        <v>506</v>
      </c>
    </row>
    <row r="19" customFormat="false" ht="17" hidden="false" customHeight="true" outlineLevel="0" collapsed="false">
      <c r="B19" s="4" t="s">
        <v>5</v>
      </c>
      <c r="C19" s="5" t="n">
        <v>92</v>
      </c>
      <c r="D19" s="5" t="n">
        <v>341</v>
      </c>
    </row>
    <row r="20" customFormat="false" ht="17" hidden="false" customHeight="true" outlineLevel="0" collapsed="false">
      <c r="B20" s="4" t="s">
        <v>5</v>
      </c>
      <c r="C20" s="5" t="n">
        <v>94</v>
      </c>
      <c r="D20" s="5" t="n">
        <v>348</v>
      </c>
    </row>
    <row r="21" customFormat="false" ht="17" hidden="true" customHeight="true" outlineLevel="0" collapsed="false">
      <c r="B21" s="4" t="s">
        <v>8</v>
      </c>
      <c r="C21" s="4" t="n">
        <v>98</v>
      </c>
      <c r="D21" s="4" t="n">
        <v>509</v>
      </c>
    </row>
    <row r="22" customFormat="false" ht="17" hidden="false" customHeight="true" outlineLevel="0" collapsed="false">
      <c r="B22" s="4" t="s">
        <v>5</v>
      </c>
      <c r="C22" s="5" t="n">
        <v>296</v>
      </c>
      <c r="D22" s="5" t="n">
        <v>376</v>
      </c>
    </row>
    <row r="23" customFormat="false" ht="17" hidden="true" customHeight="true" outlineLevel="0" collapsed="false">
      <c r="B23" s="4" t="s">
        <v>8</v>
      </c>
      <c r="C23" s="4" t="n">
        <v>80</v>
      </c>
      <c r="D23" s="4" t="n">
        <v>543</v>
      </c>
    </row>
    <row r="24" customFormat="false" ht="17" hidden="false" customHeight="true" outlineLevel="0" collapsed="false">
      <c r="B24" s="4" t="s">
        <v>5</v>
      </c>
      <c r="C24" s="4" t="n">
        <v>98</v>
      </c>
      <c r="D24" s="4" t="n">
        <v>341</v>
      </c>
    </row>
    <row r="25" customFormat="false" ht="17" hidden="true" customHeight="true" outlineLevel="0" collapsed="false">
      <c r="B25" s="4" t="s">
        <v>8</v>
      </c>
      <c r="C25" s="5" t="n">
        <v>92</v>
      </c>
      <c r="D25" s="5" t="n">
        <v>477</v>
      </c>
    </row>
    <row r="26" customFormat="false" ht="17" hidden="true" customHeight="true" outlineLevel="0" collapsed="false">
      <c r="B26" s="4" t="s">
        <v>8</v>
      </c>
      <c r="C26" s="4" t="n">
        <v>96</v>
      </c>
      <c r="D26" s="4" t="n">
        <v>511</v>
      </c>
    </row>
    <row r="27" customFormat="false" ht="17" hidden="false" customHeight="true" outlineLevel="0" collapsed="false">
      <c r="B27" s="4" t="s">
        <v>5</v>
      </c>
      <c r="C27" s="5" t="n">
        <v>96</v>
      </c>
      <c r="D27" s="5" t="n">
        <v>335</v>
      </c>
    </row>
    <row r="28" customFormat="false" ht="17" hidden="true" customHeight="true" outlineLevel="0" collapsed="false">
      <c r="B28" s="4" t="s">
        <v>8</v>
      </c>
      <c r="C28" s="4" t="n">
        <v>76</v>
      </c>
      <c r="D28" s="4" t="n">
        <v>540</v>
      </c>
    </row>
    <row r="29" customFormat="false" ht="17" hidden="false" customHeight="true" outlineLevel="0" collapsed="false">
      <c r="B29" s="4" t="s">
        <v>5</v>
      </c>
      <c r="C29" s="5" t="n">
        <v>104</v>
      </c>
      <c r="D29" s="5" t="n">
        <v>349</v>
      </c>
    </row>
    <row r="30" customFormat="false" ht="17" hidden="false" customHeight="true" outlineLevel="0" collapsed="false">
      <c r="B30" s="4" t="s">
        <v>5</v>
      </c>
      <c r="C30" s="4" t="n">
        <v>102</v>
      </c>
      <c r="D30" s="4" t="n">
        <v>339</v>
      </c>
    </row>
    <row r="31" customFormat="false" ht="17" hidden="true" customHeight="true" outlineLevel="0" collapsed="false">
      <c r="B31" s="4" t="s">
        <v>8</v>
      </c>
      <c r="C31" s="5" t="n">
        <v>90</v>
      </c>
      <c r="D31" s="5" t="n">
        <v>503</v>
      </c>
    </row>
    <row r="32" customFormat="false" ht="17" hidden="false" customHeight="true" outlineLevel="0" collapsed="false">
      <c r="B32" s="4" t="s">
        <v>5</v>
      </c>
      <c r="C32" s="5" t="n">
        <v>102</v>
      </c>
      <c r="D32" s="5" t="n">
        <v>390</v>
      </c>
    </row>
    <row r="33" customFormat="false" ht="17" hidden="true" customHeight="true" outlineLevel="0" collapsed="false">
      <c r="B33" s="4" t="s">
        <v>8</v>
      </c>
      <c r="C33" s="4" t="n">
        <v>94</v>
      </c>
      <c r="D33" s="4" t="n">
        <v>501</v>
      </c>
    </row>
    <row r="34" customFormat="false" ht="17" hidden="true" customHeight="true" outlineLevel="0" collapsed="false">
      <c r="B34" s="4" t="s">
        <v>8</v>
      </c>
      <c r="C34" s="5" t="n">
        <v>90</v>
      </c>
      <c r="D34" s="5" t="n">
        <v>502</v>
      </c>
    </row>
    <row r="35" customFormat="false" ht="17" hidden="false" customHeight="true" outlineLevel="0" collapsed="false">
      <c r="B35" s="4" t="s">
        <v>5</v>
      </c>
      <c r="C35" s="4" t="n">
        <v>98</v>
      </c>
      <c r="D35" s="4" t="n">
        <v>349</v>
      </c>
    </row>
    <row r="36" customFormat="false" ht="17" hidden="false" customHeight="true" outlineLevel="0" collapsed="false">
      <c r="B36" s="4" t="s">
        <v>5</v>
      </c>
      <c r="C36" s="4" t="n">
        <v>92</v>
      </c>
      <c r="D36" s="4" t="n">
        <v>351</v>
      </c>
    </row>
    <row r="37" customFormat="false" ht="17" hidden="true" customHeight="true" outlineLevel="0" collapsed="false">
      <c r="B37" s="4" t="s">
        <v>8</v>
      </c>
      <c r="C37" s="5" t="n">
        <v>90</v>
      </c>
      <c r="D37" s="5" t="n">
        <v>480</v>
      </c>
    </row>
    <row r="38" customFormat="false" ht="17" hidden="false" customHeight="true" outlineLevel="0" collapsed="false">
      <c r="B38" s="4" t="s">
        <v>5</v>
      </c>
      <c r="C38" s="4" t="n">
        <v>88</v>
      </c>
      <c r="D38" s="4" t="n">
        <v>334</v>
      </c>
    </row>
    <row r="39" customFormat="false" ht="17" hidden="true" customHeight="true" outlineLevel="0" collapsed="false">
      <c r="B39" s="4" t="s">
        <v>8</v>
      </c>
      <c r="C39" s="5" t="n">
        <v>92</v>
      </c>
      <c r="D39" s="5" t="n">
        <v>526</v>
      </c>
    </row>
    <row r="40" customFormat="false" ht="17" hidden="false" customHeight="true" outlineLevel="0" collapsed="false">
      <c r="B40" s="4" t="s">
        <v>5</v>
      </c>
      <c r="C40" s="5" t="n">
        <v>106</v>
      </c>
      <c r="D40" s="5" t="n">
        <v>359</v>
      </c>
    </row>
    <row r="41" customFormat="false" ht="17" hidden="true" customHeight="true" outlineLevel="0" collapsed="false">
      <c r="B41" s="4" t="s">
        <v>8</v>
      </c>
      <c r="C41" s="4" t="n">
        <v>92</v>
      </c>
      <c r="D41" s="4" t="n">
        <v>488</v>
      </c>
    </row>
    <row r="42" customFormat="false" ht="17" hidden="true" customHeight="true" outlineLevel="0" collapsed="false">
      <c r="B42" s="4" t="s">
        <v>8</v>
      </c>
      <c r="C42" s="5" t="n">
        <v>86</v>
      </c>
      <c r="D42" s="5" t="n">
        <v>495</v>
      </c>
    </row>
    <row r="43" customFormat="false" ht="17" hidden="false" customHeight="true" outlineLevel="0" collapsed="false">
      <c r="B43" s="4" t="s">
        <v>5</v>
      </c>
      <c r="C43" s="4" t="n">
        <v>88</v>
      </c>
      <c r="D43" s="4" t="n">
        <v>335</v>
      </c>
    </row>
    <row r="44" customFormat="false" ht="17" hidden="true" customHeight="true" outlineLevel="0" collapsed="false">
      <c r="B44" s="4" t="s">
        <v>8</v>
      </c>
      <c r="C44" s="5" t="n">
        <v>82</v>
      </c>
      <c r="D44" s="5" t="n">
        <v>476</v>
      </c>
    </row>
    <row r="45" customFormat="false" ht="17" hidden="false" customHeight="true" outlineLevel="0" collapsed="false">
      <c r="B45" s="4" t="s">
        <v>5</v>
      </c>
      <c r="C45" s="4" t="n">
        <v>86</v>
      </c>
      <c r="D45" s="4" t="n">
        <v>347</v>
      </c>
    </row>
    <row r="46" customFormat="false" ht="17" hidden="false" customHeight="true" outlineLevel="0" collapsed="false">
      <c r="B46" s="4" t="s">
        <v>5</v>
      </c>
      <c r="C46" s="5" t="n">
        <v>96</v>
      </c>
      <c r="D46" s="5" t="n">
        <v>380</v>
      </c>
    </row>
    <row r="47" customFormat="false" ht="17" hidden="true" customHeight="true" outlineLevel="0" collapsed="false">
      <c r="B47" s="4" t="s">
        <v>8</v>
      </c>
      <c r="C47" s="4" t="n">
        <v>94</v>
      </c>
      <c r="D47" s="4" t="n">
        <v>485</v>
      </c>
    </row>
    <row r="48" customFormat="false" ht="17" hidden="true" customHeight="true" outlineLevel="0" collapsed="false">
      <c r="B48" s="4" t="s">
        <v>8</v>
      </c>
      <c r="C48" s="4" t="n">
        <v>92</v>
      </c>
      <c r="D48" s="4" t="n">
        <v>471</v>
      </c>
    </row>
    <row r="49" customFormat="false" ht="17" hidden="false" customHeight="true" outlineLevel="0" collapsed="false">
      <c r="B49" s="4" t="s">
        <v>5</v>
      </c>
      <c r="C49" s="5" t="n">
        <v>104</v>
      </c>
      <c r="D49" s="5" t="n">
        <v>353</v>
      </c>
    </row>
    <row r="50" customFormat="false" ht="17" hidden="true" customHeight="true" outlineLevel="0" collapsed="false">
      <c r="B50" s="4" t="s">
        <v>8</v>
      </c>
      <c r="C50" s="4" t="n">
        <v>88</v>
      </c>
      <c r="D50" s="4" t="n">
        <v>495</v>
      </c>
    </row>
    <row r="51" customFormat="false" ht="17" hidden="false" customHeight="true" outlineLevel="0" collapsed="false">
      <c r="B51" s="4" t="s">
        <v>5</v>
      </c>
      <c r="C51" s="5" t="n">
        <v>114</v>
      </c>
      <c r="D51" s="5" t="n">
        <v>338</v>
      </c>
    </row>
    <row r="52" customFormat="false" ht="17" hidden="false" customHeight="true" outlineLevel="0" collapsed="false">
      <c r="B52" s="4" t="s">
        <v>5</v>
      </c>
      <c r="C52" s="4" t="n">
        <v>294</v>
      </c>
      <c r="D52" s="4" t="n">
        <v>368</v>
      </c>
    </row>
    <row r="53" customFormat="false" ht="17" hidden="true" customHeight="true" outlineLevel="0" collapsed="false">
      <c r="B53" s="4" t="s">
        <v>8</v>
      </c>
      <c r="C53" s="5" t="n">
        <v>94</v>
      </c>
      <c r="D53" s="5" t="n">
        <v>508</v>
      </c>
    </row>
    <row r="54" customFormat="false" ht="17" hidden="false" customHeight="true" outlineLevel="0" collapsed="false">
      <c r="B54" s="4" t="s">
        <v>5</v>
      </c>
      <c r="C54" s="4" t="n">
        <v>92</v>
      </c>
      <c r="D54" s="4" t="n">
        <v>350</v>
      </c>
    </row>
    <row r="55" customFormat="false" ht="17" hidden="true" customHeight="true" outlineLevel="0" collapsed="false">
      <c r="B55" s="4" t="s">
        <v>8</v>
      </c>
      <c r="C55" s="5" t="n">
        <v>88</v>
      </c>
      <c r="D55" s="5" t="n">
        <v>475</v>
      </c>
    </row>
    <row r="56" customFormat="false" ht="17" hidden="true" customHeight="true" outlineLevel="0" collapsed="false">
      <c r="B56" s="4" t="s">
        <v>8</v>
      </c>
      <c r="C56" s="5" t="n">
        <v>92</v>
      </c>
      <c r="D56" s="5" t="n">
        <v>509</v>
      </c>
    </row>
    <row r="57" customFormat="false" ht="17" hidden="false" customHeight="true" outlineLevel="0" collapsed="false">
      <c r="B57" s="4" t="s">
        <v>5</v>
      </c>
      <c r="C57" s="4" t="n">
        <v>288</v>
      </c>
      <c r="D57" s="4" t="n">
        <v>342</v>
      </c>
    </row>
    <row r="58" customFormat="false" ht="17" hidden="true" customHeight="true" outlineLevel="0" collapsed="false">
      <c r="B58" s="4" t="s">
        <v>8</v>
      </c>
      <c r="C58" s="5" t="n">
        <v>90</v>
      </c>
      <c r="D58" s="5" t="n">
        <v>484</v>
      </c>
    </row>
    <row r="59" customFormat="false" ht="17" hidden="false" customHeight="true" outlineLevel="0" collapsed="false">
      <c r="B59" s="4" t="s">
        <v>5</v>
      </c>
      <c r="C59" s="4" t="n">
        <v>108</v>
      </c>
      <c r="D59" s="4" t="n">
        <v>346</v>
      </c>
    </row>
    <row r="60" customFormat="false" ht="17" hidden="true" customHeight="true" outlineLevel="0" collapsed="false">
      <c r="B60" s="4" t="s">
        <v>8</v>
      </c>
      <c r="C60" s="5" t="n">
        <v>84</v>
      </c>
      <c r="D60" s="5" t="n">
        <v>523</v>
      </c>
    </row>
    <row r="61" customFormat="false" ht="17" hidden="false" customHeight="true" outlineLevel="0" collapsed="false">
      <c r="B61" s="4" t="s">
        <v>5</v>
      </c>
      <c r="C61" s="4" t="n">
        <v>86</v>
      </c>
      <c r="D61" s="4" t="n">
        <v>344</v>
      </c>
    </row>
    <row r="62" customFormat="false" ht="17" hidden="false" customHeight="true" outlineLevel="0" collapsed="false">
      <c r="B62" s="4" t="s">
        <v>5</v>
      </c>
      <c r="C62" s="4" t="n">
        <v>98</v>
      </c>
      <c r="D62" s="4" t="n">
        <v>329</v>
      </c>
    </row>
    <row r="63" customFormat="false" ht="17" hidden="true" customHeight="true" outlineLevel="0" collapsed="false">
      <c r="B63" s="4" t="s">
        <v>8</v>
      </c>
      <c r="C63" s="5" t="n">
        <v>86</v>
      </c>
      <c r="D63" s="5" t="n">
        <v>467</v>
      </c>
    </row>
    <row r="64" customFormat="false" ht="17" hidden="true" customHeight="true" outlineLevel="0" collapsed="false">
      <c r="B64" s="4" t="s">
        <v>8</v>
      </c>
      <c r="C64" s="5" t="n">
        <v>96</v>
      </c>
      <c r="D64" s="5" t="n">
        <v>484</v>
      </c>
    </row>
    <row r="65" customFormat="false" ht="17" hidden="false" customHeight="true" outlineLevel="0" collapsed="false">
      <c r="B65" s="4" t="s">
        <v>5</v>
      </c>
      <c r="C65" s="4" t="n">
        <v>94</v>
      </c>
      <c r="D65" s="4" t="n">
        <v>331</v>
      </c>
    </row>
    <row r="66" customFormat="false" ht="17" hidden="false" customHeight="true" outlineLevel="0" collapsed="false">
      <c r="B66" s="4" t="s">
        <v>5</v>
      </c>
      <c r="C66" s="4" t="n">
        <v>306</v>
      </c>
      <c r="D66" s="4" t="n">
        <v>360</v>
      </c>
    </row>
    <row r="67" customFormat="false" ht="17" hidden="true" customHeight="true" outlineLevel="0" collapsed="false">
      <c r="B67" s="4" t="s">
        <v>8</v>
      </c>
      <c r="C67" s="5" t="n">
        <v>90</v>
      </c>
      <c r="D67" s="5" t="n">
        <v>478</v>
      </c>
    </row>
  </sheetData>
  <autoFilter ref="B7:D67">
    <filterColumn colId="0">
      <customFilters and="true">
        <customFilter operator="equal" val="Algoritmo Genético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2018-07-08T22:50:02Z</dcterms:created>
  <dc:creator/>
  <dc:description/>
  <dc:language>pt-BR</dc:language>
  <cp:lastModifiedBy/>
  <dcterms:modified xsi:type="dcterms:W3CDTF">2018-07-09T00:08:22Z</dcterms:modified>
  <cp:revision>4</cp:revision>
  <dc:subject/>
  <dc:title/>
</cp:coreProperties>
</file>